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6C03D3D2-7B92-473A-BAB2-32FCBB96DE16}" xr6:coauthVersionLast="47" xr6:coauthVersionMax="47" xr10:uidLastSave="{00000000-0000-0000-0000-000000000000}"/>
  <bookViews>
    <workbookView xWindow="345" yWindow="1845" windowWidth="21600" windowHeight="11385" xr2:uid="{00000000-000D-0000-FFFF-FFFF00000000}"/>
  </bookViews>
  <sheets>
    <sheet name="Основной" sheetId="1" r:id="rId1"/>
    <sheet name="Лист1" sheetId="2" r:id="rId2"/>
  </sheets>
  <definedNames>
    <definedName name="_xlnm._FilterDatabase" localSheetId="0" hidden="1">Основной!$A$1:$F$1370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F3" i="1" l="1"/>
  <c r="F8" i="1"/>
  <c r="F340" i="1" l="1"/>
  <c r="F1339" i="1" l="1"/>
  <c r="F460" i="1"/>
  <c r="F1190" i="1"/>
  <c r="F74" i="1"/>
  <c r="F251" i="1"/>
  <c r="F273" i="1"/>
  <c r="F414" i="1"/>
  <c r="F332" i="1"/>
  <c r="F693" i="1"/>
  <c r="F427" i="1"/>
  <c r="F1138" i="1"/>
  <c r="F201" i="1"/>
  <c r="F40" i="1"/>
  <c r="F727" i="1"/>
  <c r="F32" i="1"/>
  <c r="F92" i="1"/>
  <c r="F91" i="1"/>
  <c r="F160" i="1"/>
  <c r="F97" i="1"/>
  <c r="F224" i="1"/>
  <c r="F81" i="1"/>
  <c r="F807" i="1"/>
  <c r="F101" i="1"/>
  <c r="F358" i="1"/>
  <c r="F862" i="1"/>
  <c r="F22" i="1"/>
  <c r="F211" i="1"/>
  <c r="F382" i="1"/>
  <c r="F54" i="1"/>
  <c r="F359" i="1"/>
  <c r="F334" i="1"/>
  <c r="F94" i="1"/>
  <c r="F173" i="1"/>
  <c r="F238" i="1"/>
  <c r="F509" i="1"/>
  <c r="F183" i="1"/>
  <c r="F385" i="1"/>
  <c r="F450" i="1"/>
  <c r="F142" i="1"/>
  <c r="F220" i="1"/>
  <c r="F511" i="1"/>
  <c r="F61" i="1"/>
  <c r="F194" i="1"/>
  <c r="F320" i="1"/>
  <c r="F11" i="1"/>
  <c r="F426" i="1"/>
  <c r="F99" i="1"/>
  <c r="F21" i="1"/>
  <c r="F388" i="1"/>
  <c r="F109" i="1"/>
  <c r="F564" i="1"/>
  <c r="F432" i="1"/>
  <c r="F535" i="1"/>
  <c r="F791" i="1"/>
  <c r="F16" i="1"/>
  <c r="F4" i="1"/>
  <c r="F9" i="1"/>
  <c r="F371" i="1"/>
  <c r="F394" i="1"/>
  <c r="F29" i="1"/>
  <c r="F193" i="1"/>
  <c r="F67" i="1"/>
  <c r="F589" i="1"/>
  <c r="F344" i="1"/>
  <c r="F104" i="1"/>
  <c r="F375" i="1"/>
  <c r="F956" i="1"/>
  <c r="F425" i="1"/>
  <c r="F299" i="1"/>
  <c r="F265" i="1"/>
  <c r="F13" i="1"/>
  <c r="F1250" i="1"/>
  <c r="F136" i="1"/>
  <c r="F395" i="1"/>
  <c r="F717" i="1"/>
  <c r="F153" i="1"/>
  <c r="F345" i="1"/>
  <c r="F485" i="1"/>
  <c r="F670" i="1"/>
  <c r="F82" i="1"/>
  <c r="F386" i="1"/>
  <c r="F539" i="1"/>
  <c r="F448" i="1"/>
  <c r="F578" i="1"/>
  <c r="F579" i="1"/>
  <c r="F556" i="1"/>
  <c r="F5" i="1"/>
  <c r="F12" i="1"/>
  <c r="F7" i="1"/>
  <c r="F139" i="1"/>
  <c r="F582" i="1"/>
  <c r="F17" i="1"/>
  <c r="F185" i="1"/>
  <c r="F421" i="1"/>
  <c r="F926" i="1"/>
  <c r="F135" i="1"/>
  <c r="F897" i="1"/>
  <c r="F210" i="1"/>
  <c r="F464" i="1"/>
  <c r="F694" i="1"/>
  <c r="F23" i="1"/>
  <c r="F124" i="1"/>
  <c r="F628" i="1"/>
  <c r="F521" i="1"/>
  <c r="F168" i="1"/>
  <c r="F555" i="1"/>
  <c r="F76" i="1"/>
  <c r="F1074" i="1"/>
  <c r="F188" i="1"/>
  <c r="F1072" i="1"/>
  <c r="F131" i="1"/>
  <c r="F855" i="1"/>
  <c r="F766" i="1"/>
  <c r="F19" i="1"/>
  <c r="F510" i="1"/>
  <c r="F174" i="1"/>
  <c r="F705" i="1"/>
  <c r="F24" i="1"/>
  <c r="F25" i="1"/>
  <c r="F26" i="1"/>
  <c r="F27" i="1"/>
  <c r="F28" i="1"/>
  <c r="F20" i="1"/>
  <c r="F156" i="1"/>
  <c r="F348" i="1"/>
  <c r="F514" i="1"/>
  <c r="F373" i="1"/>
  <c r="F813" i="1"/>
  <c r="F50" i="1"/>
  <c r="F34" i="1"/>
  <c r="F35" i="1"/>
  <c r="F36" i="1"/>
  <c r="F37" i="1"/>
  <c r="F532" i="1"/>
  <c r="F157" i="1"/>
  <c r="F195" i="1"/>
  <c r="F618" i="1"/>
  <c r="F735" i="1"/>
  <c r="F632" i="1"/>
  <c r="F83" i="1"/>
  <c r="F33" i="1"/>
  <c r="F85" i="1"/>
  <c r="F549" i="1"/>
  <c r="F186" i="1"/>
  <c r="F39" i="1"/>
  <c r="F869" i="1"/>
  <c r="F616" i="1"/>
  <c r="F1247" i="1"/>
  <c r="F351" i="1"/>
  <c r="F96" i="1"/>
  <c r="F43" i="1"/>
  <c r="F44" i="1"/>
  <c r="F45" i="1"/>
  <c r="F46" i="1"/>
  <c r="F48" i="1"/>
  <c r="F929" i="1"/>
  <c r="F49" i="1"/>
  <c r="F84" i="1"/>
  <c r="F51" i="1"/>
  <c r="F52" i="1"/>
  <c r="F53" i="1"/>
  <c r="F56" i="1"/>
  <c r="F57" i="1"/>
  <c r="F497" i="1"/>
  <c r="F58" i="1"/>
  <c r="F930" i="1"/>
  <c r="F59" i="1"/>
  <c r="F342" i="1"/>
  <c r="F62" i="1"/>
  <c r="F63" i="1"/>
  <c r="F64" i="1"/>
  <c r="F65" i="1"/>
  <c r="F66" i="1"/>
  <c r="F68" i="1"/>
  <c r="F523" i="1"/>
  <c r="F70" i="1"/>
  <c r="F71" i="1"/>
  <c r="F912" i="1"/>
  <c r="F72" i="1"/>
  <c r="F796" i="1"/>
  <c r="F809" i="1"/>
  <c r="F77" i="1"/>
  <c r="F78" i="1"/>
  <c r="F79" i="1"/>
  <c r="F80" i="1"/>
  <c r="F792" i="1"/>
  <c r="F116" i="1"/>
  <c r="F117" i="1"/>
  <c r="F118" i="1"/>
  <c r="F38" i="1"/>
  <c r="F86" i="1"/>
  <c r="F87" i="1"/>
  <c r="F88" i="1"/>
  <c r="F89" i="1"/>
  <c r="F90" i="1"/>
  <c r="F93" i="1"/>
  <c r="F905" i="1"/>
  <c r="F95" i="1"/>
  <c r="F952" i="1"/>
  <c r="F553" i="1"/>
  <c r="F478" i="1"/>
  <c r="F962" i="1"/>
  <c r="F55" i="1"/>
  <c r="F876" i="1"/>
  <c r="F130" i="1"/>
  <c r="F452" i="1"/>
  <c r="F865" i="1"/>
  <c r="F583" i="1"/>
  <c r="F121" i="1"/>
  <c r="F98" i="1"/>
  <c r="F125" i="1"/>
  <c r="F621" i="1"/>
  <c r="F1027" i="1"/>
  <c r="F100" i="1"/>
  <c r="F898" i="1"/>
  <c r="F260" i="1"/>
  <c r="F751" i="1"/>
  <c r="F921" i="1"/>
  <c r="F102" i="1"/>
  <c r="F463" i="1"/>
  <c r="F575" i="1"/>
  <c r="F718" i="1"/>
  <c r="F963" i="1"/>
  <c r="F143" i="1"/>
  <c r="F964" i="1"/>
  <c r="F817" i="1"/>
  <c r="F1229" i="1"/>
  <c r="F105" i="1"/>
  <c r="F106" i="1"/>
  <c r="F107" i="1"/>
  <c r="F110" i="1"/>
  <c r="F111" i="1"/>
  <c r="F112" i="1"/>
  <c r="F113" i="1"/>
  <c r="F150" i="1"/>
  <c r="F292" i="1"/>
  <c r="F529" i="1"/>
  <c r="F965" i="1"/>
  <c r="F1071" i="1"/>
  <c r="F115" i="1"/>
  <c r="F430" i="1"/>
  <c r="F119" i="1"/>
  <c r="F120" i="1"/>
  <c r="F122" i="1"/>
  <c r="F966" i="1"/>
  <c r="F434" i="1"/>
  <c r="F454" i="1"/>
  <c r="F126" i="1"/>
  <c r="F686" i="1"/>
  <c r="F1225" i="1"/>
  <c r="F127" i="1"/>
  <c r="F323" i="1"/>
  <c r="F967" i="1"/>
  <c r="F132" i="1"/>
  <c r="F133" i="1"/>
  <c r="F134" i="1"/>
  <c r="F698" i="1"/>
  <c r="F146" i="1"/>
  <c r="F697" i="1"/>
  <c r="F137" i="1"/>
  <c r="F138" i="1"/>
  <c r="F708" i="1"/>
  <c r="F968" i="1"/>
  <c r="F1110" i="1"/>
  <c r="F140" i="1"/>
  <c r="F141" i="1"/>
  <c r="F128" i="1"/>
  <c r="F1075" i="1"/>
  <c r="F969" i="1"/>
  <c r="F275" i="1"/>
  <c r="F114" i="1"/>
  <c r="F550" i="1"/>
  <c r="F144" i="1"/>
  <c r="F313" i="1"/>
  <c r="F145" i="1"/>
  <c r="F1157" i="1"/>
  <c r="F147" i="1"/>
  <c r="F148" i="1"/>
  <c r="F149" i="1"/>
  <c r="F192" i="1"/>
  <c r="F928" i="1"/>
  <c r="F154" i="1"/>
  <c r="F155" i="1"/>
  <c r="F888" i="1"/>
  <c r="F1131" i="1"/>
  <c r="F569" i="1"/>
  <c r="F158" i="1"/>
  <c r="F159" i="1"/>
  <c r="F161" i="1"/>
  <c r="F162" i="1"/>
  <c r="F152" i="1"/>
  <c r="F163" i="1"/>
  <c r="F164" i="1"/>
  <c r="F165" i="1"/>
  <c r="F166" i="1"/>
  <c r="F167" i="1"/>
  <c r="F507" i="1"/>
  <c r="F910" i="1"/>
  <c r="F806" i="1"/>
  <c r="F169" i="1"/>
  <c r="F170" i="1"/>
  <c r="F283" i="1"/>
  <c r="F508" i="1"/>
  <c r="F516" i="1"/>
  <c r="F1252" i="1"/>
  <c r="F175" i="1"/>
  <c r="F176" i="1"/>
  <c r="F177" i="1"/>
  <c r="F178" i="1"/>
  <c r="F179" i="1"/>
  <c r="F445" i="1"/>
  <c r="F870" i="1"/>
  <c r="F180" i="1"/>
  <c r="F181" i="1"/>
  <c r="F182" i="1"/>
  <c r="F200" i="1"/>
  <c r="F1080" i="1"/>
  <c r="F970" i="1"/>
  <c r="F760" i="1"/>
  <c r="F184" i="1"/>
  <c r="F290" i="1"/>
  <c r="F444" i="1"/>
  <c r="F1370" i="1"/>
  <c r="F671" i="1"/>
  <c r="F187" i="1"/>
  <c r="F328" i="1"/>
  <c r="F885" i="1"/>
  <c r="F957" i="1"/>
  <c r="F189" i="1"/>
  <c r="F190" i="1"/>
  <c r="F191" i="1"/>
  <c r="F692" i="1"/>
  <c r="F971" i="1"/>
  <c r="F1028" i="1"/>
  <c r="F341" i="1"/>
  <c r="F1192" i="1"/>
  <c r="F749" i="1"/>
  <c r="F196" i="1"/>
  <c r="F197" i="1"/>
  <c r="F198" i="1"/>
  <c r="F199" i="1"/>
  <c r="F506" i="1"/>
  <c r="F868" i="1"/>
  <c r="F644" i="1"/>
  <c r="F683" i="1"/>
  <c r="F1057" i="1"/>
  <c r="F931" i="1"/>
  <c r="F856" i="1"/>
  <c r="F252" i="1"/>
  <c r="F1129" i="1"/>
  <c r="F820" i="1"/>
  <c r="F972" i="1"/>
  <c r="F672" i="1"/>
  <c r="F728" i="1"/>
  <c r="F202" i="1"/>
  <c r="F479" i="1"/>
  <c r="F643" i="1"/>
  <c r="F955" i="1"/>
  <c r="F205" i="1"/>
  <c r="F206" i="1"/>
  <c r="F207" i="1"/>
  <c r="F208" i="1"/>
  <c r="F247" i="1"/>
  <c r="F223" i="1"/>
  <c r="F209" i="1"/>
  <c r="F738" i="1"/>
  <c r="F441" i="1"/>
  <c r="F403" i="1"/>
  <c r="F212" i="1"/>
  <c r="F690" i="1"/>
  <c r="F213" i="1"/>
  <c r="F214" i="1"/>
  <c r="F215" i="1"/>
  <c r="F1048" i="1"/>
  <c r="F752" i="1"/>
  <c r="F677" i="1"/>
  <c r="F216" i="1"/>
  <c r="F217" i="1"/>
  <c r="F218" i="1"/>
  <c r="F607" i="1"/>
  <c r="F219" i="1"/>
  <c r="F222" i="1"/>
  <c r="F531" i="1"/>
  <c r="F702" i="1"/>
  <c r="F1038" i="1"/>
  <c r="F711" i="1"/>
  <c r="F524" i="1"/>
  <c r="F279" i="1"/>
  <c r="F226" i="1"/>
  <c r="F227" i="1"/>
  <c r="F1361" i="1"/>
  <c r="F284" i="1"/>
  <c r="F1101" i="1"/>
  <c r="F285" i="1"/>
  <c r="F228" i="1"/>
  <c r="F804" i="1"/>
  <c r="F1329" i="1"/>
  <c r="F1096" i="1"/>
  <c r="F229" i="1"/>
  <c r="F230" i="1"/>
  <c r="F902" i="1"/>
  <c r="F232" i="1"/>
  <c r="F397" i="1"/>
  <c r="F288" i="1"/>
  <c r="F289" i="1"/>
  <c r="F1185" i="1"/>
  <c r="F571" i="1"/>
  <c r="F233" i="1"/>
  <c r="F234" i="1"/>
  <c r="F235" i="1"/>
  <c r="F236" i="1"/>
  <c r="F237" i="1"/>
  <c r="F239" i="1"/>
  <c r="F240" i="1"/>
  <c r="F241" i="1"/>
  <c r="F242" i="1"/>
  <c r="F243" i="1"/>
  <c r="F244" i="1"/>
  <c r="F245" i="1"/>
  <c r="F246" i="1"/>
  <c r="F1214" i="1"/>
  <c r="F248" i="1"/>
  <c r="F298" i="1"/>
  <c r="F249" i="1"/>
  <c r="F250" i="1"/>
  <c r="F592" i="1"/>
  <c r="F253" i="1"/>
  <c r="F254" i="1"/>
  <c r="F204" i="1"/>
  <c r="F255" i="1"/>
  <c r="F256" i="1"/>
  <c r="F257" i="1"/>
  <c r="F258" i="1"/>
  <c r="F259" i="1"/>
  <c r="F465" i="1"/>
  <c r="F471" i="1"/>
  <c r="F261" i="1"/>
  <c r="F719" i="1"/>
  <c r="F326" i="1"/>
  <c r="F262" i="1"/>
  <c r="F263" i="1"/>
  <c r="F264" i="1"/>
  <c r="F331" i="1"/>
  <c r="F266" i="1"/>
  <c r="F853" i="1"/>
  <c r="F466" i="1"/>
  <c r="F467" i="1"/>
  <c r="F880" i="1"/>
  <c r="F267" i="1"/>
  <c r="F268" i="1"/>
  <c r="F269" i="1"/>
  <c r="F620" i="1"/>
  <c r="F270" i="1"/>
  <c r="F1153" i="1"/>
  <c r="F321" i="1"/>
  <c r="F271" i="1"/>
  <c r="F272" i="1"/>
  <c r="F559" i="1"/>
  <c r="F1199" i="1"/>
  <c r="F338" i="1"/>
  <c r="F291" i="1"/>
  <c r="F1253" i="1"/>
  <c r="F274" i="1"/>
  <c r="F346" i="1"/>
  <c r="F762" i="1"/>
  <c r="F225" i="1"/>
  <c r="F276" i="1"/>
  <c r="F935" i="1"/>
  <c r="F277" i="1"/>
  <c r="F973" i="1"/>
  <c r="F349" i="1"/>
  <c r="F350" i="1"/>
  <c r="F278" i="1"/>
  <c r="F911" i="1"/>
  <c r="F280" i="1"/>
  <c r="F281" i="1"/>
  <c r="F282" i="1"/>
  <c r="F974" i="1"/>
  <c r="F286" i="1"/>
  <c r="F287" i="1"/>
  <c r="F293" i="1"/>
  <c r="F455" i="1"/>
  <c r="F294" i="1"/>
  <c r="F339" i="1"/>
  <c r="F295" i="1"/>
  <c r="F803" i="1"/>
  <c r="F296" i="1"/>
  <c r="F297" i="1"/>
  <c r="F526" i="1"/>
  <c r="F527" i="1"/>
  <c r="F300" i="1"/>
  <c r="F301" i="1"/>
  <c r="F302" i="1"/>
  <c r="F468" i="1"/>
  <c r="F303" i="1"/>
  <c r="F304" i="1"/>
  <c r="F305" i="1"/>
  <c r="F306" i="1"/>
  <c r="F307" i="1"/>
  <c r="F308" i="1"/>
  <c r="F309" i="1"/>
  <c r="F310" i="1"/>
  <c r="F311" i="1"/>
  <c r="F312" i="1"/>
  <c r="F314" i="1"/>
  <c r="F315" i="1"/>
  <c r="F316" i="1"/>
  <c r="F317" i="1"/>
  <c r="F318" i="1"/>
  <c r="F319" i="1"/>
  <c r="F368" i="1"/>
  <c r="F369" i="1"/>
  <c r="F370" i="1"/>
  <c r="F515" i="1"/>
  <c r="F469" i="1"/>
  <c r="F846" i="1"/>
  <c r="F322" i="1"/>
  <c r="F1254" i="1"/>
  <c r="F1139" i="1"/>
  <c r="F917" i="1"/>
  <c r="F324" i="1"/>
  <c r="F325" i="1"/>
  <c r="F673" i="1"/>
  <c r="F327" i="1"/>
  <c r="F916" i="1"/>
  <c r="F852" i="1"/>
  <c r="F362" i="1"/>
  <c r="F329" i="1"/>
  <c r="F330" i="1"/>
  <c r="F730" i="1"/>
  <c r="F737" i="1"/>
  <c r="F335" i="1"/>
  <c r="F336" i="1"/>
  <c r="F502" i="1"/>
  <c r="F1135" i="1"/>
  <c r="F393" i="1"/>
  <c r="F889" i="1"/>
  <c r="F674" i="1"/>
  <c r="F396" i="1"/>
  <c r="F399" i="1"/>
  <c r="F893" i="1"/>
  <c r="F1154" i="1"/>
  <c r="F1088" i="1"/>
  <c r="F347" i="1"/>
  <c r="F1136" i="1"/>
  <c r="F446" i="1"/>
  <c r="F842" i="1"/>
  <c r="F408" i="1"/>
  <c r="F409" i="1"/>
  <c r="F410" i="1"/>
  <c r="F411" i="1"/>
  <c r="F412" i="1"/>
  <c r="F413" i="1"/>
  <c r="F352" i="1"/>
  <c r="F337" i="1"/>
  <c r="F387" i="1"/>
  <c r="F392" i="1"/>
  <c r="F894" i="1"/>
  <c r="F975" i="1"/>
  <c r="F354" i="1"/>
  <c r="F355" i="1"/>
  <c r="F356" i="1"/>
  <c r="F1180" i="1"/>
  <c r="F357" i="1"/>
  <c r="F895" i="1"/>
  <c r="F360" i="1"/>
  <c r="F361" i="1"/>
  <c r="F1255" i="1"/>
  <c r="F343" i="1"/>
  <c r="F400" i="1"/>
  <c r="F1204" i="1"/>
  <c r="F577" i="1"/>
  <c r="F793" i="1"/>
  <c r="F871" i="1"/>
  <c r="F363" i="1"/>
  <c r="F364" i="1"/>
  <c r="F1200" i="1"/>
  <c r="F886" i="1"/>
  <c r="F365" i="1"/>
  <c r="F366" i="1"/>
  <c r="F367" i="1"/>
  <c r="F353" i="1"/>
  <c r="F372" i="1"/>
  <c r="F374" i="1"/>
  <c r="F1236" i="1"/>
  <c r="F723" i="1"/>
  <c r="F376" i="1"/>
  <c r="F377" i="1"/>
  <c r="F1355" i="1"/>
  <c r="F379" i="1"/>
  <c r="F380" i="1"/>
  <c r="F976" i="1"/>
  <c r="F774" i="1"/>
  <c r="F440" i="1"/>
  <c r="F381" i="1"/>
  <c r="F474" i="1"/>
  <c r="F498" i="1"/>
  <c r="F389" i="1"/>
  <c r="F500" i="1"/>
  <c r="F1367" i="1"/>
  <c r="F977" i="1"/>
  <c r="F390" i="1"/>
  <c r="F391" i="1"/>
  <c r="F958" i="1"/>
  <c r="F1205" i="1"/>
  <c r="F423" i="1"/>
  <c r="F398" i="1"/>
  <c r="F383" i="1"/>
  <c r="F759" i="1"/>
  <c r="F401" i="1"/>
  <c r="F402" i="1"/>
  <c r="F405" i="1"/>
  <c r="F406" i="1"/>
  <c r="F456" i="1"/>
  <c r="F457" i="1"/>
  <c r="F407" i="1"/>
  <c r="F458" i="1"/>
  <c r="F908" i="1"/>
  <c r="F585" i="1"/>
  <c r="F978" i="1"/>
  <c r="F518" i="1"/>
  <c r="F785" i="1"/>
  <c r="F415" i="1"/>
  <c r="F416" i="1"/>
  <c r="F417" i="1"/>
  <c r="F419" i="1"/>
  <c r="F420" i="1"/>
  <c r="F1020" i="1"/>
  <c r="F755" i="1"/>
  <c r="F949" i="1"/>
  <c r="F603" i="1"/>
  <c r="F476" i="1"/>
  <c r="F477" i="1"/>
  <c r="F422" i="1"/>
  <c r="F525" i="1"/>
  <c r="F1084" i="1"/>
  <c r="F424" i="1"/>
  <c r="F1220" i="1"/>
  <c r="F1077" i="1"/>
  <c r="F404" i="1"/>
  <c r="F1049" i="1"/>
  <c r="F815" i="1"/>
  <c r="F428" i="1"/>
  <c r="F429" i="1"/>
  <c r="F605" i="1"/>
  <c r="F431" i="1"/>
  <c r="F678" i="1"/>
  <c r="F744" i="1"/>
  <c r="F1327" i="1"/>
  <c r="F1120" i="1"/>
  <c r="F433" i="1"/>
  <c r="F551" i="1"/>
  <c r="F435" i="1"/>
  <c r="F675" i="1"/>
  <c r="F436" i="1"/>
  <c r="F437" i="1"/>
  <c r="F438" i="1"/>
  <c r="F439" i="1"/>
  <c r="F442" i="1"/>
  <c r="F443" i="1"/>
  <c r="F1351" i="1"/>
  <c r="F979" i="1"/>
  <c r="F1368" i="1"/>
  <c r="F1097" i="1"/>
  <c r="F1314" i="1"/>
  <c r="F1167" i="1"/>
  <c r="F447" i="1"/>
  <c r="F763" i="1"/>
  <c r="F580" i="1"/>
  <c r="F980" i="1"/>
  <c r="F1221" i="1"/>
  <c r="F453" i="1"/>
  <c r="F590" i="1"/>
  <c r="F418" i="1"/>
  <c r="F981" i="1"/>
  <c r="F982" i="1"/>
  <c r="F712" i="1"/>
  <c r="F1182" i="1"/>
  <c r="F586" i="1"/>
  <c r="F470" i="1"/>
  <c r="F594" i="1"/>
  <c r="F1360" i="1"/>
  <c r="F472" i="1"/>
  <c r="F473" i="1"/>
  <c r="F1357" i="1"/>
  <c r="F951" i="1"/>
  <c r="F764" i="1"/>
  <c r="F1024" i="1"/>
  <c r="F850" i="1"/>
  <c r="F480" i="1"/>
  <c r="F1170" i="1"/>
  <c r="F1079" i="1"/>
  <c r="F481" i="1"/>
  <c r="F482" i="1"/>
  <c r="F483" i="1"/>
  <c r="F866" i="1"/>
  <c r="F484" i="1"/>
  <c r="F623" i="1"/>
  <c r="F1193" i="1"/>
  <c r="F1256" i="1"/>
  <c r="F1257" i="1"/>
  <c r="F462" i="1"/>
  <c r="F562" i="1"/>
  <c r="F487" i="1"/>
  <c r="F488" i="1"/>
  <c r="F489" i="1"/>
  <c r="F490" i="1"/>
  <c r="F491" i="1"/>
  <c r="F492" i="1"/>
  <c r="F493" i="1"/>
  <c r="F494" i="1"/>
  <c r="F495" i="1"/>
  <c r="F496" i="1"/>
  <c r="F1039" i="1"/>
  <c r="F789" i="1"/>
  <c r="F499" i="1"/>
  <c r="F501" i="1"/>
  <c r="F522" i="1"/>
  <c r="F552" i="1"/>
  <c r="F503" i="1"/>
  <c r="F504" i="1"/>
  <c r="F505" i="1"/>
  <c r="F983" i="1"/>
  <c r="F1244" i="1"/>
  <c r="F696" i="1"/>
  <c r="F1099" i="1"/>
  <c r="F861" i="1"/>
  <c r="F557" i="1"/>
  <c r="F731" i="1"/>
  <c r="F1371" i="1"/>
  <c r="F451" i="1"/>
  <c r="F1114" i="1"/>
  <c r="F794" i="1"/>
  <c r="F512" i="1"/>
  <c r="F811" i="1"/>
  <c r="F812" i="1"/>
  <c r="F565" i="1"/>
  <c r="F1258" i="1"/>
  <c r="F814" i="1"/>
  <c r="F517" i="1"/>
  <c r="F984" i="1"/>
  <c r="F519" i="1"/>
  <c r="F520" i="1"/>
  <c r="F950" i="1"/>
  <c r="F459" i="1"/>
  <c r="F985" i="1"/>
  <c r="F1320" i="1"/>
  <c r="F530" i="1"/>
  <c r="F795" i="1"/>
  <c r="F533" i="1"/>
  <c r="F676" i="1"/>
  <c r="F534" i="1"/>
  <c r="F1130" i="1"/>
  <c r="F513" i="1"/>
  <c r="F1248" i="1"/>
  <c r="F720" i="1"/>
  <c r="F536" i="1"/>
  <c r="F537" i="1"/>
  <c r="F538" i="1"/>
  <c r="F540" i="1"/>
  <c r="F541" i="1"/>
  <c r="F542" i="1"/>
  <c r="F543" i="1"/>
  <c r="F1334" i="1"/>
  <c r="F544" i="1"/>
  <c r="F545" i="1"/>
  <c r="F546" i="1"/>
  <c r="F547" i="1"/>
  <c r="F548" i="1"/>
  <c r="F1104" i="1"/>
  <c r="F1054" i="1"/>
  <c r="F790" i="1"/>
  <c r="F1108" i="1"/>
  <c r="F1259" i="1"/>
  <c r="F891" i="1"/>
  <c r="F736" i="1"/>
  <c r="F986" i="1"/>
  <c r="F566" i="1"/>
  <c r="F987" i="1"/>
  <c r="F563" i="1"/>
  <c r="F567" i="1"/>
  <c r="F568" i="1"/>
  <c r="F570" i="1"/>
  <c r="F604" i="1"/>
  <c r="F988" i="1"/>
  <c r="F572" i="1"/>
  <c r="F573" i="1"/>
  <c r="F1260" i="1"/>
  <c r="F576" i="1"/>
  <c r="F989" i="1"/>
  <c r="F593" i="1"/>
  <c r="F1369" i="1"/>
  <c r="F990" i="1"/>
  <c r="F558" i="1"/>
  <c r="F851" i="1"/>
  <c r="F560" i="1"/>
  <c r="F646" i="1"/>
  <c r="F647" i="1"/>
  <c r="F655" i="1"/>
  <c r="F656" i="1"/>
  <c r="F587" i="1"/>
  <c r="F661" i="1"/>
  <c r="F588" i="1"/>
  <c r="F959" i="1"/>
  <c r="F1217" i="1"/>
  <c r="F1069" i="1"/>
  <c r="F584" i="1"/>
  <c r="F638" i="1"/>
  <c r="F596" i="1"/>
  <c r="F1060" i="1"/>
  <c r="F724" i="1"/>
  <c r="F681" i="1"/>
  <c r="F597" i="1"/>
  <c r="F598" i="1"/>
  <c r="F599" i="1"/>
  <c r="F1206" i="1"/>
  <c r="F716" i="1"/>
  <c r="F581" i="1"/>
  <c r="F684" i="1"/>
  <c r="F899" i="1"/>
  <c r="F881" i="1"/>
  <c r="F600" i="1"/>
  <c r="F601" i="1"/>
  <c r="F602" i="1"/>
  <c r="F1316" i="1"/>
  <c r="F991" i="1"/>
  <c r="F1062" i="1"/>
  <c r="F608" i="1"/>
  <c r="F609" i="1"/>
  <c r="F610" i="1"/>
  <c r="F1063" i="1"/>
  <c r="F992" i="1"/>
  <c r="F561" i="1"/>
  <c r="F611" i="1"/>
  <c r="F613" i="1"/>
  <c r="F595" i="1"/>
  <c r="F713" i="1"/>
  <c r="F1363" i="1"/>
  <c r="F614" i="1"/>
  <c r="F615" i="1"/>
  <c r="F863" i="1"/>
  <c r="F617" i="1"/>
  <c r="F833" i="1"/>
  <c r="F1085" i="1"/>
  <c r="F703" i="1"/>
  <c r="F1261" i="1"/>
  <c r="F1181" i="1"/>
  <c r="F606" i="1"/>
  <c r="F622" i="1"/>
  <c r="F625" i="1"/>
  <c r="F626" i="1"/>
  <c r="F627" i="1"/>
  <c r="F629" i="1"/>
  <c r="F630" i="1"/>
  <c r="F631" i="1"/>
  <c r="F1262" i="1"/>
  <c r="F835" i="1"/>
  <c r="F1098" i="1"/>
  <c r="F1235" i="1"/>
  <c r="F633" i="1"/>
  <c r="F634" i="1"/>
  <c r="F635" i="1"/>
  <c r="F636" i="1"/>
  <c r="F637" i="1"/>
  <c r="F753" i="1"/>
  <c r="F639" i="1"/>
  <c r="F640" i="1"/>
  <c r="F641" i="1"/>
  <c r="F642" i="1"/>
  <c r="F874" i="1"/>
  <c r="F695" i="1"/>
  <c r="F993" i="1"/>
  <c r="F924" i="1"/>
  <c r="F619" i="1"/>
  <c r="F914" i="1"/>
  <c r="F903" i="1"/>
  <c r="F486" i="1"/>
  <c r="F721" i="1"/>
  <c r="F648" i="1"/>
  <c r="F649" i="1"/>
  <c r="F650" i="1"/>
  <c r="F651" i="1"/>
  <c r="F652" i="1"/>
  <c r="F653" i="1"/>
  <c r="F654" i="1"/>
  <c r="F657" i="1"/>
  <c r="F658" i="1"/>
  <c r="F659" i="1"/>
  <c r="F660" i="1"/>
  <c r="F1335" i="1"/>
  <c r="F663" i="1"/>
  <c r="F900" i="1"/>
  <c r="F1123" i="1"/>
  <c r="F872" i="1"/>
  <c r="F665" i="1"/>
  <c r="F666" i="1"/>
  <c r="F667" i="1"/>
  <c r="F668" i="1"/>
  <c r="F669" i="1"/>
  <c r="F922" i="1"/>
  <c r="F882" i="1"/>
  <c r="F679" i="1"/>
  <c r="F1365" i="1"/>
  <c r="F680" i="1"/>
  <c r="F682" i="1"/>
  <c r="F645" i="1"/>
  <c r="F1067" i="1"/>
  <c r="F1189" i="1"/>
  <c r="F1263" i="1"/>
  <c r="F1226" i="1"/>
  <c r="F994" i="1"/>
  <c r="F612" i="1"/>
  <c r="F685" i="1"/>
  <c r="F857" i="1"/>
  <c r="F687" i="1"/>
  <c r="F948" i="1"/>
  <c r="F689" i="1"/>
  <c r="F995" i="1"/>
  <c r="F765" i="1"/>
  <c r="F699" i="1"/>
  <c r="F700" i="1"/>
  <c r="F701" i="1"/>
  <c r="F704" i="1"/>
  <c r="F1184" i="1"/>
  <c r="F706" i="1"/>
  <c r="F707" i="1"/>
  <c r="F1070" i="1"/>
  <c r="F953" i="1"/>
  <c r="F714" i="1"/>
  <c r="F1364" i="1"/>
  <c r="F748" i="1"/>
  <c r="F996" i="1"/>
  <c r="F997" i="1"/>
  <c r="F1215" i="1"/>
  <c r="F662" i="1"/>
  <c r="F1175" i="1"/>
  <c r="F664" i="1"/>
  <c r="F772" i="1"/>
  <c r="F722" i="1"/>
  <c r="F947" i="1"/>
  <c r="F715" i="1"/>
  <c r="F726" i="1"/>
  <c r="F777" i="1"/>
  <c r="F778" i="1"/>
  <c r="F779" i="1"/>
  <c r="F780" i="1"/>
  <c r="F932" i="1"/>
  <c r="F732" i="1"/>
  <c r="F733" i="1"/>
  <c r="F734" i="1"/>
  <c r="F937" i="1"/>
  <c r="F688" i="1"/>
  <c r="F1264" i="1"/>
  <c r="F740" i="1"/>
  <c r="F1223" i="1"/>
  <c r="F741" i="1"/>
  <c r="F742" i="1"/>
  <c r="F725" i="1"/>
  <c r="F743" i="1"/>
  <c r="F797" i="1"/>
  <c r="F798" i="1"/>
  <c r="F1265" i="1"/>
  <c r="F754" i="1"/>
  <c r="F1119" i="1"/>
  <c r="F799" i="1"/>
  <c r="F998" i="1"/>
  <c r="F729" i="1"/>
  <c r="F745" i="1"/>
  <c r="F999" i="1"/>
  <c r="F747" i="1"/>
  <c r="F896" i="1"/>
  <c r="F1330" i="1"/>
  <c r="F1000" i="1"/>
  <c r="F1001" i="1"/>
  <c r="F1358" i="1"/>
  <c r="F1002" i="1"/>
  <c r="F1022" i="1"/>
  <c r="F1055" i="1"/>
  <c r="F1266" i="1"/>
  <c r="F1003" i="1"/>
  <c r="F1267" i="1"/>
  <c r="F1268" i="1"/>
  <c r="F918" i="1"/>
  <c r="F818" i="1"/>
  <c r="F691" i="1"/>
  <c r="F923" i="1"/>
  <c r="F822" i="1"/>
  <c r="F823" i="1"/>
  <c r="F824" i="1"/>
  <c r="F825" i="1"/>
  <c r="F826" i="1"/>
  <c r="F827" i="1"/>
  <c r="F828" i="1"/>
  <c r="F829" i="1"/>
  <c r="F830" i="1"/>
  <c r="F831" i="1"/>
  <c r="F832" i="1"/>
  <c r="F767" i="1"/>
  <c r="F768" i="1"/>
  <c r="F769" i="1"/>
  <c r="F770" i="1"/>
  <c r="F776" i="1"/>
  <c r="F1105" i="1"/>
  <c r="F771" i="1"/>
  <c r="F1082" i="1"/>
  <c r="F1336" i="1"/>
  <c r="F1242" i="1"/>
  <c r="F773" i="1"/>
  <c r="F1004" i="1"/>
  <c r="F750" i="1"/>
  <c r="F1269" i="1"/>
  <c r="F837" i="1"/>
  <c r="F810" i="1"/>
  <c r="F1169" i="1"/>
  <c r="F1270" i="1"/>
  <c r="F781" i="1"/>
  <c r="F782" i="1"/>
  <c r="F783" i="1"/>
  <c r="F784" i="1"/>
  <c r="F1040" i="1"/>
  <c r="F1128" i="1"/>
  <c r="F800" i="1"/>
  <c r="F1041" i="1"/>
  <c r="F786" i="1"/>
  <c r="F787" i="1"/>
  <c r="F840" i="1"/>
  <c r="F821" i="1"/>
  <c r="F1005" i="1"/>
  <c r="F1106" i="1"/>
  <c r="F1030" i="1"/>
  <c r="F1240" i="1"/>
  <c r="F841" i="1"/>
  <c r="F1224" i="1"/>
  <c r="F1006" i="1"/>
  <c r="F1113" i="1"/>
  <c r="F843" i="1"/>
  <c r="F802" i="1"/>
  <c r="F805" i="1"/>
  <c r="F757" i="1"/>
  <c r="F1078" i="1"/>
  <c r="F933" i="1"/>
  <c r="F758" i="1"/>
  <c r="F1007" i="1"/>
  <c r="F1042" i="1"/>
  <c r="F816" i="1"/>
  <c r="F788" i="1"/>
  <c r="F461" i="1"/>
  <c r="F819" i="1"/>
  <c r="F808" i="1"/>
  <c r="F1008" i="1"/>
  <c r="F1009" i="1"/>
  <c r="F860" i="1"/>
  <c r="F834" i="1"/>
  <c r="F836" i="1"/>
  <c r="F1271" i="1"/>
  <c r="F1010" i="1"/>
  <c r="F838" i="1"/>
  <c r="F1134" i="1"/>
  <c r="F1148" i="1"/>
  <c r="F938" i="1"/>
  <c r="F1272" i="1"/>
  <c r="F1155" i="1"/>
  <c r="F873" i="1"/>
  <c r="F919" i="1"/>
  <c r="F904" i="1"/>
  <c r="F1245" i="1"/>
  <c r="F1162" i="1"/>
  <c r="F844" i="1"/>
  <c r="F1011" i="1"/>
  <c r="F845" i="1"/>
  <c r="F920" i="1"/>
  <c r="F1273" i="1"/>
  <c r="F1043" i="1"/>
  <c r="F848" i="1"/>
  <c r="F849" i="1"/>
  <c r="F1233" i="1"/>
  <c r="F1332" i="1"/>
  <c r="F1023" i="1"/>
  <c r="F1274" i="1"/>
  <c r="F854" i="1"/>
  <c r="F858" i="1"/>
  <c r="F333" i="1"/>
  <c r="F1319" i="1"/>
  <c r="F939" i="1"/>
  <c r="F940" i="1"/>
  <c r="F1275" i="1"/>
  <c r="F945" i="1"/>
  <c r="F884" i="1"/>
  <c r="F528" i="1"/>
  <c r="F1276" i="1"/>
  <c r="F1197" i="1"/>
  <c r="F1012" i="1"/>
  <c r="F1211" i="1"/>
  <c r="F1013" i="1"/>
  <c r="F1132" i="1"/>
  <c r="F554" i="1"/>
  <c r="F1177" i="1"/>
  <c r="F1277" i="1"/>
  <c r="F1014" i="1"/>
  <c r="F892" i="1"/>
  <c r="F877" i="1"/>
  <c r="F878" i="1"/>
  <c r="F1278" i="1"/>
  <c r="F1141" i="1"/>
  <c r="F1159" i="1"/>
  <c r="F864" i="1"/>
  <c r="F1151" i="1"/>
  <c r="F746" i="1"/>
  <c r="F1029" i="1"/>
  <c r="F1345" i="1"/>
  <c r="F1238" i="1"/>
  <c r="F1137" i="1"/>
  <c r="F887" i="1"/>
  <c r="F1279" i="1"/>
  <c r="F1015" i="1"/>
  <c r="F1044" i="1"/>
  <c r="F906" i="1"/>
  <c r="F913" i="1"/>
  <c r="F1280" i="1"/>
  <c r="F867" i="1"/>
  <c r="F1045" i="1"/>
  <c r="F961" i="1"/>
  <c r="F883" i="1"/>
  <c r="F875" i="1"/>
  <c r="F1116" i="1"/>
  <c r="F1117" i="1"/>
  <c r="F1222" i="1"/>
  <c r="F1281" i="1"/>
  <c r="F1021" i="1"/>
  <c r="F1160" i="1"/>
  <c r="F1337" i="1"/>
  <c r="F1282" i="1"/>
  <c r="F1124" i="1"/>
  <c r="F1203" i="1"/>
  <c r="F1283" i="1"/>
  <c r="F907" i="1"/>
  <c r="F1239" i="1"/>
  <c r="F890" i="1"/>
  <c r="F927" i="1"/>
  <c r="F1251" i="1"/>
  <c r="F909" i="1"/>
  <c r="F954" i="1"/>
  <c r="F1087" i="1"/>
  <c r="F1284" i="1"/>
  <c r="F1053" i="1"/>
  <c r="F1285" i="1"/>
  <c r="F1191" i="1"/>
  <c r="F1326" i="1"/>
  <c r="F1061" i="1"/>
  <c r="F1152" i="1"/>
  <c r="F1171" i="1"/>
  <c r="F1144" i="1"/>
  <c r="F1145" i="1"/>
  <c r="F944" i="1"/>
  <c r="F925" i="1"/>
  <c r="F1201" i="1"/>
  <c r="F1317" i="1"/>
  <c r="F1286" i="1"/>
  <c r="F946" i="1"/>
  <c r="F1107" i="1"/>
  <c r="F1343" i="1"/>
  <c r="F1287" i="1"/>
  <c r="F1017" i="1"/>
  <c r="F1246" i="1"/>
  <c r="F1121" i="1"/>
  <c r="F1112" i="1"/>
  <c r="F960" i="1"/>
  <c r="F1288" i="1"/>
  <c r="F1016" i="1"/>
  <c r="F1046" i="1"/>
  <c r="F941" i="1"/>
  <c r="F942" i="1"/>
  <c r="F943" i="1"/>
  <c r="F1031" i="1"/>
  <c r="F1195" i="1"/>
  <c r="F1196" i="1"/>
  <c r="F1025" i="1"/>
  <c r="F1047" i="1"/>
  <c r="F1198" i="1"/>
  <c r="F1172" i="1"/>
  <c r="F1318" i="1"/>
  <c r="F1051" i="1"/>
  <c r="F1174" i="1"/>
  <c r="F934" i="1"/>
  <c r="F1109" i="1"/>
  <c r="F1194" i="1"/>
  <c r="F1289" i="1"/>
  <c r="F1018" i="1"/>
  <c r="F936" i="1"/>
  <c r="F1065" i="1"/>
  <c r="F1056" i="1"/>
  <c r="F1340" i="1"/>
  <c r="F1026" i="1"/>
  <c r="F1183" i="1"/>
  <c r="F1068" i="1"/>
  <c r="F1032" i="1"/>
  <c r="F1290" i="1"/>
  <c r="F1033" i="1"/>
  <c r="F1034" i="1"/>
  <c r="F1035" i="1"/>
  <c r="F1036" i="1"/>
  <c r="F1037" i="1"/>
  <c r="F1315" i="1"/>
  <c r="F1291" i="1"/>
  <c r="F1066" i="1"/>
  <c r="F1346" i="1"/>
  <c r="F1050" i="1"/>
  <c r="F1052" i="1"/>
  <c r="F1292" i="1"/>
  <c r="F1081" i="1"/>
  <c r="F1118" i="1"/>
  <c r="F1019" i="1"/>
  <c r="F1293" i="1"/>
  <c r="F1059" i="1"/>
  <c r="F1158" i="1"/>
  <c r="F1294" i="1"/>
  <c r="F1086" i="1"/>
  <c r="F1149" i="1"/>
  <c r="F1295" i="1"/>
  <c r="F1296" i="1"/>
  <c r="F1202" i="1"/>
  <c r="F1093" i="1"/>
  <c r="F1073" i="1"/>
  <c r="F1076" i="1"/>
  <c r="F1297" i="1"/>
  <c r="F1102" i="1"/>
  <c r="F1094" i="1"/>
  <c r="F1331" i="1"/>
  <c r="F1210" i="1"/>
  <c r="F1103" i="1"/>
  <c r="F1212" i="1"/>
  <c r="F1156" i="1"/>
  <c r="F1095" i="1"/>
  <c r="F1111" i="1"/>
  <c r="F1161" i="1"/>
  <c r="F1298" i="1"/>
  <c r="F1299" i="1"/>
  <c r="F1300" i="1"/>
  <c r="F1133" i="1"/>
  <c r="F1173" i="1"/>
  <c r="F1090" i="1"/>
  <c r="F1091" i="1"/>
  <c r="F1092" i="1"/>
  <c r="F1115" i="1"/>
  <c r="F1178" i="1"/>
  <c r="F1100" i="1"/>
  <c r="F1362" i="1"/>
  <c r="F1146" i="1"/>
  <c r="F1122" i="1"/>
  <c r="F1301" i="1"/>
  <c r="F1125" i="1"/>
  <c r="F1126" i="1"/>
  <c r="F1208" i="1"/>
  <c r="F1150" i="1"/>
  <c r="F1127" i="1"/>
  <c r="F1140" i="1"/>
  <c r="F1313" i="1"/>
  <c r="F1216" i="1"/>
  <c r="F1302" i="1"/>
  <c r="F1303" i="1"/>
  <c r="F1356" i="1"/>
  <c r="F1187" i="1"/>
  <c r="F1147" i="1"/>
  <c r="F1304" i="1"/>
  <c r="F1142" i="1"/>
  <c r="F1305" i="1"/>
  <c r="F1243" i="1"/>
  <c r="F1166" i="1"/>
  <c r="F1218" i="1"/>
  <c r="F1168" i="1"/>
  <c r="F1179" i="1"/>
  <c r="F1176" i="1"/>
  <c r="F1306" i="1"/>
  <c r="F1307" i="1"/>
  <c r="F1213" i="1"/>
  <c r="F1186" i="1"/>
  <c r="F1308" i="1"/>
  <c r="F1188" i="1"/>
  <c r="F1309" i="1"/>
  <c r="F1231" i="1"/>
  <c r="F1241" i="1"/>
  <c r="F1219" i="1"/>
  <c r="F1324" i="1"/>
  <c r="F1163" i="1"/>
  <c r="F1350" i="1"/>
  <c r="F1310" i="1"/>
  <c r="F1164" i="1"/>
  <c r="F1165" i="1"/>
  <c r="F1348" i="1"/>
  <c r="F1311" i="1"/>
  <c r="F1366" i="1"/>
  <c r="F1209" i="1"/>
  <c r="F1237" i="1"/>
  <c r="F1312" i="1"/>
  <c r="F1227" i="1"/>
  <c r="F1249" i="1"/>
  <c r="F1232" i="1"/>
  <c r="F1347" i="1"/>
  <c r="F1228" i="1"/>
  <c r="F1230" i="1"/>
  <c r="F1234" i="1"/>
  <c r="F1338" i="1"/>
  <c r="F1322" i="1"/>
  <c r="F1323" i="1"/>
  <c r="F1325" i="1"/>
  <c r="F1344" i="1"/>
  <c r="F1321" i="1"/>
  <c r="F1352" i="1"/>
  <c r="F1342" i="1"/>
  <c r="F1328" i="1"/>
  <c r="F1333" i="1"/>
  <c r="F1354" i="1"/>
  <c r="F1341" i="1"/>
  <c r="F1349" i="1"/>
  <c r="F1359" i="1"/>
  <c r="F1353" i="1"/>
  <c r="F1372" i="1"/>
  <c r="F2" i="1"/>
  <c r="F6" i="1"/>
  <c r="F14" i="1"/>
  <c r="F41" i="1"/>
  <c r="F15" i="1"/>
  <c r="F108" i="1"/>
  <c r="F42" i="1"/>
  <c r="F47" i="1"/>
  <c r="F60" i="1"/>
  <c r="F69" i="1"/>
  <c r="F123" i="1"/>
  <c r="F31" i="1"/>
  <c r="F171" i="1"/>
  <c r="F30" i="1"/>
  <c r="F10" i="1"/>
  <c r="F73" i="1"/>
  <c r="F129" i="1"/>
  <c r="F18" i="1"/>
  <c r="F475" i="1"/>
  <c r="F203" i="1"/>
  <c r="F151" i="1"/>
  <c r="F172" i="1"/>
  <c r="F378" i="1"/>
  <c r="F221" i="1"/>
  <c r="F739" i="1"/>
  <c r="F384" i="1"/>
  <c r="F103" i="1"/>
  <c r="F915" i="1"/>
  <c r="F801" i="1"/>
  <c r="F591" i="1"/>
  <c r="F775" i="1"/>
  <c r="F624" i="1"/>
  <c r="F449" i="1"/>
  <c r="F75" i="1"/>
  <c r="F710" i="1"/>
  <c r="F859" i="1"/>
  <c r="F756" i="1"/>
  <c r="F847" i="1"/>
  <c r="F839" i="1"/>
  <c r="F1143" i="1"/>
  <c r="F231" i="1"/>
  <c r="F879" i="1"/>
  <c r="F901" i="1"/>
  <c r="F1089" i="1"/>
  <c r="F709" i="1"/>
  <c r="F761" i="1"/>
  <c r="F1207" i="1"/>
  <c r="F1058" i="1"/>
  <c r="F574" i="1"/>
  <c r="F1064" i="1"/>
  <c r="F1083" i="1"/>
</calcChain>
</file>

<file path=xl/sharedStrings.xml><?xml version="1.0" encoding="utf-8"?>
<sst xmlns="http://schemas.openxmlformats.org/spreadsheetml/2006/main" count="4126" uniqueCount="1424">
  <si>
    <t>Номенклатура</t>
  </si>
  <si>
    <t>Барабан тормозной SAF о.н.1064006601 (M1900159)</t>
  </si>
  <si>
    <t>Болт крепления колеса VOLVO (L=100; 22 x 1,5) (M4100077)</t>
  </si>
  <si>
    <t>Рессора MAN о.н. 81434026304 (73028000) SCHOMAECKER</t>
  </si>
  <si>
    <t>Рамка фары правая хромированная Freightliner (340-1204R-UD1)</t>
  </si>
  <si>
    <t>Рамка фары левая хромированная Freightliner (340-1204L-UD1)</t>
  </si>
  <si>
    <t>Колодки тормозные дисков компл Volvo 960964,29090 (960964/E3)</t>
  </si>
  <si>
    <t>Барабан тормозной Volvo о.н.1599969 (M1900027)</t>
  </si>
  <si>
    <t>Диск тормозной Hyundai о.н.517615K300(M2000244)</t>
  </si>
  <si>
    <t>Ступица колеса для подъемной оси MERCEDES  о.н.3853560601 без подшипников (M2203910)</t>
  </si>
  <si>
    <t>Втулка рессоры d30xd35x77 Mercedes (52980)</t>
  </si>
  <si>
    <t>Рессора Mercedes о.н. 6113202206 (M1030600, ER_6113203706) MARSHALL</t>
  </si>
  <si>
    <t>Рессора Scania о.н. 311839 (90108000) SCHOMAECKER</t>
  </si>
  <si>
    <t>Диск тормозной Iveco о.н.2996122 (M2000135)</t>
  </si>
  <si>
    <t>Конечная труба, выхлопная система, VOLVO, о.н. 20801913 (M7414029)</t>
  </si>
  <si>
    <t>Рессора Renault о.н. 7422477203 (85016400) SCHOMAECKER</t>
  </si>
  <si>
    <t>Рессора BPW о.н. 0508212520 (88130600) SCHOMAECKER (со страховочным листом)</t>
  </si>
  <si>
    <t>Рессора BPW о.н. 0508213780 (88155100) SCHOMAECKER (без страховочного листа)</t>
  </si>
  <si>
    <t>Каркас бампера черный металл SCANIA о.н.1422843 (M3130108)</t>
  </si>
  <si>
    <t>Рессора Weweler о.н. F001A037GE75 (09953400) SCHOMAECKER</t>
  </si>
  <si>
    <t>Ступица колеса для подъемной оси MERCEDES  о.н.3853560101 без подшипников (M2203800)</t>
  </si>
  <si>
    <t>Воздушный компрессор IVECO одноцилинд. 300 cc, о.н. 1180656 (M7002102)</t>
  </si>
  <si>
    <t>Диск тормозной Mercedes о.н.9024230312 (M2000036)</t>
  </si>
  <si>
    <t>Рессора Volvo о.н. 257460 (09582000) SCHOMAECKER</t>
  </si>
  <si>
    <t>Ролик дополнительный натяжной Mercedes-Benz о.н.5412000370 (APV2458)</t>
  </si>
  <si>
    <t>Элемент топливного фильтра MAN о.н. 51125030081 (KX264DECO)</t>
  </si>
  <si>
    <t>Воздушный компрессор RENAULT двухцилинд. 442 cc, с шестерней, о.н. 4124420000 (M7005203) (без упаковки)</t>
  </si>
  <si>
    <t>Ступица переднего колеса MERCEDES  о.н.3893340601 без подшипников (M2203510)</t>
  </si>
  <si>
    <t>Комплект подшипников MERCEDES о.н. 159811905 (M2206412)</t>
  </si>
  <si>
    <t>Рессора BPW о.н. 0508212530 (88130700) SCHOMAECKER (со страховочным листом)</t>
  </si>
  <si>
    <t>Комплект подшипников SAF о.н. 4200101900 (M2219912)</t>
  </si>
  <si>
    <t>Тяга реактивная L=644мм MAN о.н. 81432206174  (M4220181)</t>
  </si>
  <si>
    <t>Рессора (правая) Gigant о.н. 609067 (27038600) SCHOMAECKER</t>
  </si>
  <si>
    <t>Ступица колеса для подъемной оси IVECO  о.н.7168464 без подшипников (M2213310)</t>
  </si>
  <si>
    <t>Ступица переднего колеса MERCEDES  о.н.3553340501 без подшипников (M2203710)</t>
  </si>
  <si>
    <t>Пневморессора VOLVO о.н. 1076076 (P10.4420.S, 120030)</t>
  </si>
  <si>
    <t>Ступица переднего колеса RENAULT  о.н.7421024206 без подшипников (для дискового тормоза)(M2230830)</t>
  </si>
  <si>
    <t>Ступица для двускатной оси ROR  о.н.21226120 без подшипников (M2220310)</t>
  </si>
  <si>
    <t>Колодки тормозн дисков компл Volvo 20768092,29125 (960993/E3)</t>
  </si>
  <si>
    <t>Рессора Mercedes о.н. 6693200506 (44978000) D.P.I.A.</t>
  </si>
  <si>
    <t>Рессора Iveco о.н. 500389151 (67371000) SCHOMAECKER</t>
  </si>
  <si>
    <t>Ролик дополнительный натяжной Scania о.н.1512181 (APV1120)</t>
  </si>
  <si>
    <t>Рессора Volvo о.н. 257815 (09669000) SCHOMAECKER</t>
  </si>
  <si>
    <t>Фара головного света правая с патроном c лампой Freightliner (340-1126R-AS)</t>
  </si>
  <si>
    <t>Рессора Mercedes о.н. 6693201902 (33346900) SCHOMAECKER</t>
  </si>
  <si>
    <t>Лист DAF о.н. 1279672-2 (29372002) SCHOMAECKER</t>
  </si>
  <si>
    <t>Рессора BPW о.н. 0508157040 (88041200) SCHOMAECKER</t>
  </si>
  <si>
    <t>Пневморессора HENDRICKSON о.н.NA1817 (P10.4159.CP13, 130051)</t>
  </si>
  <si>
    <t>V-образная реактивная тяга L=635мм  VOLVO о.н. 1080690  (M4220066)</t>
  </si>
  <si>
    <t>Воздушный компрессор VOLVO двухцилинд. 704 cc, о.н. 4127040147 (M7007208) (без упаковки)</t>
  </si>
  <si>
    <t>Диск тормозной Volvo о.н.3112965 (M2000011)</t>
  </si>
  <si>
    <t>Рессора Mercedes о.н. 6533200302 (33620000) SCHOMAECKER</t>
  </si>
  <si>
    <t>Лист SAF о.н. 3155100801-1 (M1015401, ER_3155100801-1) MARSHALL</t>
  </si>
  <si>
    <t>Фара головного света  левая с патроном c лампой Freightliner (340-1126L-AS)</t>
  </si>
  <si>
    <t>Амортизатор MAN о.н.81437016442 (.0270 / 900270)</t>
  </si>
  <si>
    <t>Барабан тормозной Hyundai о.н.5276144101 (M1900523)</t>
  </si>
  <si>
    <t>Панель предняя без решетки радиатора белый пластик SMC RENAULT о.н.5010578248 (M3121302) (уценка) (У1)</t>
  </si>
  <si>
    <t>Передняя труба, выхлопная система, MAN, о.н. 81152040563 (M7424028)</t>
  </si>
  <si>
    <t>Рессора Mercedes о.н. 6243200006 (31367000) SCHOMAECKER</t>
  </si>
  <si>
    <t>Передняя труба, выхлопная система, IVECO, о.н. 41210895 (M7474004)</t>
  </si>
  <si>
    <t>Воздушный компрессор VOLVO двухцилинд. 704 cc, с водяным охл., о.н. 4127040277 (M7007205) (без упаковки)</t>
  </si>
  <si>
    <t>Корпус подножки 12-15 тонн серый пластик SMC лев DAF о.н.1405990 (M3011419)</t>
  </si>
  <si>
    <t>Тяга рулевая продольная L=1766мм  DAF о.н. 1311449 (M4210062)</t>
  </si>
  <si>
    <t>Рессора Mercedes о.н. 9443200102 (33808000) SCHOMAECKER</t>
  </si>
  <si>
    <t>Рессора Mercedes о.н. 9063201706 (33795000) SCHOMAECKER</t>
  </si>
  <si>
    <t>Бампер крашеный без крепления датчика ACC серый пластик SMC MAN о.н.81416100361 (M3090158) (уценка)</t>
  </si>
  <si>
    <t>Накладки тормозные Iveco 19556,19714,19715(AS5026+10)</t>
  </si>
  <si>
    <t>Барабан тормозной Iveco о.н.2479853 (M1900205)</t>
  </si>
  <si>
    <t>Рессора BPW о.н. 0508207010 (12965000) D.P.I.A.</t>
  </si>
  <si>
    <t>Водяной насос DAF о. н. 1609871 (M4852002) (без упаковки)</t>
  </si>
  <si>
    <t>Палец рессоры Volvo (9282)</t>
  </si>
  <si>
    <t>Пневморессора HENDRICKSON о.н.B3842 (P10.4159.CP11, 130049)</t>
  </si>
  <si>
    <t>Комплект подшипников SAF о.н. 3307301900 (M2221402)</t>
  </si>
  <si>
    <t>Тяга реактивная L=115мм VOLVO о.н. 1581527  (M4220344)</t>
  </si>
  <si>
    <t>Воздушный компрессор SCANIA двухцилинд. 720 cc, конус 36 мм, о.н. K053740N00 (M7006206) (без упаковки)</t>
  </si>
  <si>
    <t>Втулка Yutong задний (M1006000) MARSHALL</t>
  </si>
  <si>
    <t>Рессора Renault о.н. 5010163293-main part (F023T086ZA75) WEWELER</t>
  </si>
  <si>
    <t>Гофра глушителя, выхлопная система, D=115 мм, L=2 м, нерж. (M7405202)</t>
  </si>
  <si>
    <t>Теплозащитный экран, выхлопная система, MAN, о.н. 81151100361 (M7420005)</t>
  </si>
  <si>
    <t>Ролик дополнительный направляющий Scania о.н.1510698 (APV1119)</t>
  </si>
  <si>
    <t>Рессора MAN о.н. 81434026197 (73002000) SCHOMAECKER</t>
  </si>
  <si>
    <t>Барабан тормозной Volvo о.н.1599968 (M1900062)</t>
  </si>
  <si>
    <t>Клапан магнитный о.н. 4422002221 (M7101440)</t>
  </si>
  <si>
    <t>Угол кабины 95XF первая серия белый пластик SMC прав DAF о.н.280063 (M3010601)</t>
  </si>
  <si>
    <t>Хомут, выхлопная система, MAN, о.н. 6674190004 (M7426001)</t>
  </si>
  <si>
    <t>Рессора Volvo о.н. 257841 (F022T329ZA75) WEWELER</t>
  </si>
  <si>
    <t>Конечная труба, выхлопная система, VOLVO, о.н. 20428993 (M7414019)</t>
  </si>
  <si>
    <t>Диск тормозной Volvo о.н.3112965 (M2000011) (без упаковки)</t>
  </si>
  <si>
    <t>Пневморессора  о.н.  (P10.4913.S10, 120110)</t>
  </si>
  <si>
    <t>Пневморессора MERCEDES о.н. 9423205321 (P10.4391.C21, 130183)</t>
  </si>
  <si>
    <t>Тяга реактивная L=638мм MERCEDES о.н. 3953201432  (M4220239)</t>
  </si>
  <si>
    <t>Гофра глушителя, выхлопная система, D=115 мм, L=1 м, нерж. (M7405102)</t>
  </si>
  <si>
    <t>Накладки торм.2-ой рем (с заклеп.) Iveco 19109,19110  (AS5071+20)</t>
  </si>
  <si>
    <t>Панель предняя с решеткой радиатора белый пластик SMC RENAULT о.н.5010578248 (M3121301) (уценка) (У1)</t>
  </si>
  <si>
    <t>Рессора Renault о.н. 5010383829 (F023T198ZA75) WEWELER</t>
  </si>
  <si>
    <t>Панель предняя с решеткой радиатора белый пластик SMC RENAULT о.н.5010578248 (M3121301) (уценка) (У2)</t>
  </si>
  <si>
    <t>Рессора Volvo о.н. 257839 (53611000) D.P.I.A.</t>
  </si>
  <si>
    <t>Ролик дополнительный натяжной Scania о.н.1371788 (APV1057)</t>
  </si>
  <si>
    <t>Панель предняя без решетки радиатора белый пластик SMC RENAULT о.н.5010578248 (M3121302) (уценка) (У2)</t>
  </si>
  <si>
    <t>Крыло, корпус подножки белый пластик SMC прав MAN о.н.81615100758 (M3091417) (уценка)</t>
  </si>
  <si>
    <t>Ступица колеса BPW 6,5 т. о.н.03.272.28.35.0 без подшипников (M2217000)</t>
  </si>
  <si>
    <t>Пневморессора ам. каб. RENAULT о.н.5010092916E (P20.5102.B, 172001)</t>
  </si>
  <si>
    <t>Рессора Kassbohrer о.н. 8231224000C (69938000) SCHOMAECKER</t>
  </si>
  <si>
    <t>Ремкомплект тяги SCANIA, MAN о.н. 1498132 (2097861)</t>
  </si>
  <si>
    <t>Лист Mercedes о.н. 6193200405-1 (30839001) SCHOMAECKER</t>
  </si>
  <si>
    <t>Ступица переднего колеса VOLVO  о.н.3112390 с подшипниками (M2211111)</t>
  </si>
  <si>
    <t>Комплект болтов ГБЦ MAN о.н. 51900200403, 51900200404 (156.800)</t>
  </si>
  <si>
    <t>Рессора Renault о.н. 5010557366 (F023T348ZA75) WEWELER</t>
  </si>
  <si>
    <t>Рессора Renault о.н. 5010537664 (F023T258ZA75) WEWELER</t>
  </si>
  <si>
    <t>Тяга рулевая продольная L=745мм  VOLVO о.н. 1588017 (M4210283)</t>
  </si>
  <si>
    <t>Тяга рулевая продольная L=1115мм  MERCEDES о.н. 0004604405 (M4210400)</t>
  </si>
  <si>
    <t>Рессора MAN о.н. 81434006368 (F088T159ZA75) WEWELER</t>
  </si>
  <si>
    <t>Ступица колеса ROR  о.н.21210885 без подшипников (M2220610)</t>
  </si>
  <si>
    <t>Бампер центр серый металл RENAULT о.н.5010225412 (M3120118)</t>
  </si>
  <si>
    <t>Палец рессоры M36x3/171 Volvo (9263)</t>
  </si>
  <si>
    <t>Кронштейн рессоры MAN о.н.81413500009 (9484)</t>
  </si>
  <si>
    <t>Маслосъёмный колпачок DAF о.н. 1813133 (70-39489-00)</t>
  </si>
  <si>
    <t>Ступица колеса ROR  о.н.14225425 с подшипниками (M2220511) (без упаковки)</t>
  </si>
  <si>
    <t>Подшипник SAF о.н. 04200100600 (часть о.н. 3 434 3016 00/1) (M2233533)</t>
  </si>
  <si>
    <t>Накладки тормозные номинал Renault 19935 (AC2131)</t>
  </si>
  <si>
    <t>Панель передняя белый пластик SMC MAN о.н.81611106041 (M3091308) (уценка) (У1)</t>
  </si>
  <si>
    <t>Ролик дополнительный натяжной Volvo о.н.20762060 (APV2400)</t>
  </si>
  <si>
    <t>Ступица колеса для подъемной оси MERCEDES о.н.9463561901 без подшипников(для диск.тормоза)(M2205500)</t>
  </si>
  <si>
    <t>Тяга рулевая поперечная L=1565 мм  MERCEDES о.н. 9423300503  (M4200138)</t>
  </si>
  <si>
    <t>Панель передняя белый пластик SMC MAN о.н.81611106041 (M3091308) (уценка) (У2)</t>
  </si>
  <si>
    <t>Панель передняя белый пластик SMC MAN о.н.81611106041 (M3091308) (уценка) (У3)</t>
  </si>
  <si>
    <t>Панель передняя белый пластик SMC MAN о.н.81611106041 (M3091308) (уценка) (У4)</t>
  </si>
  <si>
    <t>Панель передняя белый пластик SMC MAN о.н.81611106041 (M3091308) (уценка) (У5)</t>
  </si>
  <si>
    <t>Панель передняя белый пластик SMC MAN о.н.81611106041 (M3091308) (уценка) (У6)</t>
  </si>
  <si>
    <t>Воздушный компрессор VOLVO двухцилинд. 636 cc, о.н. 9125120040 (M7007201) (без упаковки)</t>
  </si>
  <si>
    <t>Бампер без юбки, с отверстиями под п/т фары серый пластик SMC RENAULT о.н.5010225817 (M3120108) (уценка)</t>
  </si>
  <si>
    <t>Головка компрессора в сборе MERCEDES, о.н. 0001315419 (M7011044)</t>
  </si>
  <si>
    <t>Угол кабины белый пластик SMC лев DAF о.н.1372532 (M3010610)</t>
  </si>
  <si>
    <t>Лист Iveco о.н. 504048775-1 (67407001) SCHOMAECKER</t>
  </si>
  <si>
    <t>Ролик дополнительный направляющий Volvo о.н.20747516 (APV2387)</t>
  </si>
  <si>
    <t>Рессора BPW о.н. 0508213240 (88136600) SCHOMAECKER</t>
  </si>
  <si>
    <t>Бампер не крашеный без крепления датчика ACC белый пластик SMC MAN о.н.81416100364 (M3090142) (уценка) (У2)</t>
  </si>
  <si>
    <t>Бампер не крашеный без крепления датчика ACC белый пластик SMC MAN о.н.81416100364 (M3090142) (уценка) (У3)</t>
  </si>
  <si>
    <t>Бампер не крашеный без крепления датчика ACC белый пластик SMC MAN о.н.81416100364 (M3090142) (уценка) (У4)</t>
  </si>
  <si>
    <t>Бампер не крашеный без крепления датчика ACC белый пластик SMC MAN о.н.81416100364 (M3090142) (уценка) (У5)</t>
  </si>
  <si>
    <t>Амортизатор BPW о.н.02.3702.14.00 (.0167 / 900167)</t>
  </si>
  <si>
    <t>Ступица колеса для подъемной оси MAN  о.н.83357010004 без подшипников (M2207700)</t>
  </si>
  <si>
    <t>Комплект прокладок ГБЦ VOLVO о.н. 85109854 (038.580)</t>
  </si>
  <si>
    <t>Подшипник Scania (8349)</t>
  </si>
  <si>
    <t>Комплект болтов ГБЦ SCANIA о.н. 1451946 (125.990)</t>
  </si>
  <si>
    <t>Тяга рулевая продольная L=865мм  VOLVO о.н. 1075006 (M4210298)</t>
  </si>
  <si>
    <t>Бампер серый пластик SMC RENAULT о.н.5010544561 (M3120109) (уценка) (У1)</t>
  </si>
  <si>
    <t>Ступица колеса для подъемной оси VOLVO  о.н.20535263 с подшипниками (M2211711) (без упаковки)</t>
  </si>
  <si>
    <t>Рессора Bartoletti о.н. 32090580 (24634400) SCHOMAECKER</t>
  </si>
  <si>
    <t>Тяга рулевая продольная L=846мм  MERCEDES о.н. 9704601105 (M4210443)</t>
  </si>
  <si>
    <t>Крыло, корпус подножки белый пластик SMC лев MAN о.н.81615100757 (M3091418) (уценка)</t>
  </si>
  <si>
    <t>Бампер не крашеный c креплением датчика ACC белый пластик SMC MAN о.н.81416100402 (M3090139) (уценка)</t>
  </si>
  <si>
    <t>Рычаг тормозной автоматический о.н.5010260085 (78224)</t>
  </si>
  <si>
    <t>Амортизатор MAN (M6000635) (без упаковки)</t>
  </si>
  <si>
    <t>Держатель сальника (114.345)</t>
  </si>
  <si>
    <t>Лист MAN о.н. 81434006456-2 (72774002) SCHOMAECKER</t>
  </si>
  <si>
    <t>Рессора Gigant о.н. 609064 (27037000) SCHOMAECKER</t>
  </si>
  <si>
    <t>Панель передняя черный металл VOLVO о.н.21190825 (M3141243) (уценка) (У5)</t>
  </si>
  <si>
    <t>Панель передняя черный металл VOLVO о.н.21190825 (M3141243) (уценка) (У6)</t>
  </si>
  <si>
    <t>Панель передняя черный металл VOLVO о.н.21190825 (M3141243) (уценка) (У8)</t>
  </si>
  <si>
    <t>Панель передняя черный металл VOLVO о.н.21190825 (M3141243) (уценка) (У9)</t>
  </si>
  <si>
    <t>Каркас решетки радиатора черный алюминий SCANIA о.н.1859174 (M3131250) (уценка) (У1)</t>
  </si>
  <si>
    <t>Сальник ступицы RENAULT о.н. 5000671980 (081.570)</t>
  </si>
  <si>
    <t>Бампер крашеный XL/XXL серый пластик SMC MAN о.н.81416100306 (M3090111) (уценка) (У3)</t>
  </si>
  <si>
    <t>Рессора Volvo о.н. 257840 (09642000) SCHOMAECKER</t>
  </si>
  <si>
    <t>Бампер черные углы AS белый пластик IVECO о.н.504186928 (M3060148) (уценка)</t>
  </si>
  <si>
    <t>Бампер черные углы AS белый пластик IVECO о.н.504186928 (M3060148) (уценка) (У1)</t>
  </si>
  <si>
    <t>Бампер AD/AT белый пластик IVECO о.н.504186932 (M3060116) (уценка)</t>
  </si>
  <si>
    <t>Бампер крашеный XL/XXL серый пластик SMC MAN о.н.81416100306 (M3090111) (уценка) (У1)</t>
  </si>
  <si>
    <t>Бампер крашеный XL/XXL серый пластик SMC MAN о.н.81416100306 (M3090111) (уценка) (У2)</t>
  </si>
  <si>
    <t>Амортизатор VOLVO о.н.1591501 (.0089 / 900089)</t>
  </si>
  <si>
    <t>Бампер AD/AT белый пластик IVECO о.н.504186932 (M3060116) (уценка) (У2)</t>
  </si>
  <si>
    <t>Стремянка с гайками Volvo о.н. 1590925 (V12-24-102-350/75/A M1800166, V1224102350) MARSHALL</t>
  </si>
  <si>
    <t>Бампер не крашеный XL/XXL белый пластик SMC MAN о.н.81416100405 (M3090110) (уценка)</t>
  </si>
  <si>
    <t>Гофра глушителя, выхлопная система, D=121,5 мм, L=2 м, нерж. (M7405203)</t>
  </si>
  <si>
    <t>Бампер белые углы AS белый пластик IVECO о.н.504186929 (M3060147) (уценка) (У1)</t>
  </si>
  <si>
    <t>Бампер не крашеный XL/XXL белый пластик SMC MAN о.н.81416100405 (M3090110) (уценка) (У2)</t>
  </si>
  <si>
    <t>Бампер не крашеный XL/XXL белый пластик SMC MAN о.н.81416100405 (M3090110) (уценка) (У3)</t>
  </si>
  <si>
    <t>Бампер крашеный с креплением датчика ACC серый пластик SMC MAN о.н.81416100397 (M3090131) (уценка) (У3)</t>
  </si>
  <si>
    <t>Бампер крашеный без крепления датчика ACC серый пластик SMC MAN о.н.81416100361 (M3090158) (уценка) (У6)</t>
  </si>
  <si>
    <t>Бампер крашеный без крепления датчика ACC серый пластик SMC MAN о.н.81416100361 (M3090158) (уценка) (У2)</t>
  </si>
  <si>
    <t>Диск тормозной Iveco о.н.1904534 (M2000179) (без упаковки)</t>
  </si>
  <si>
    <t>Панель передняя черный металл VOLVO о.н.21190825 (M3141243) (уценка) (У3)</t>
  </si>
  <si>
    <t>Панель передняя черный металл VOLVO о.н.21190825 (M3141243) (уценка) (У4)</t>
  </si>
  <si>
    <t>РМК тяги SCANIA о.н. 0550800 (M4260149)</t>
  </si>
  <si>
    <t>Бампер крашеный с креплением датчика ACC серый пластик SMC MAN о.н.81416100397 (M3090131) (уценка) (У2)</t>
  </si>
  <si>
    <t>Ремень поликлиновый Mercedes-Benz 9x2835 о.н.5419970992 (9PK2835HD)</t>
  </si>
  <si>
    <t>Стремянка с гайками MAN о.н. 81413120227 (MA1-20-92-420/75/A M1800076) MARSHALL</t>
  </si>
  <si>
    <t>Бампер высокий 570 мм серый пластик SMC MAN о.н.81416100359 (M3090123) (уценка) (У2)</t>
  </si>
  <si>
    <t>Бампер высокий 570 мм серый пластик SMC MAN о.н.81416100359 (M3090123) (уценка) (У3)</t>
  </si>
  <si>
    <t>Бампер высокий 570 мм серый пластик SMC MAN о.н.81416100359 (M3090123) (уценка) (У4)</t>
  </si>
  <si>
    <t>Бампер высокий 570 мм серый пластик SMC MAN о.н.81416100359 (M3090123) (уценка) (У6)</t>
  </si>
  <si>
    <t>Р/к стабилизатора Mercedes (7924)</t>
  </si>
  <si>
    <t>Передняя панель XL/XXL белый пластик SMC MAN о.н.81611100053 (M3091301) (уценка) (У1)</t>
  </si>
  <si>
    <t>Передняя панель XL/XXL белый пластик SMC MAN о.н.81611100053 (M3091301) (уценка) (У2)</t>
  </si>
  <si>
    <t>Передняя панель XL/XXL белый пластик SMC MAN о.н.81611100053 (M3091301) (уценка) (У3)</t>
  </si>
  <si>
    <t>Рессора Trouillet (F412Z755ZR75) WEWELER</t>
  </si>
  <si>
    <t>Бампер крашеный без крепления датчика ACC серый пластик SMC MAN о.н.81416100361 (M3090158) (уценка) (У10)</t>
  </si>
  <si>
    <t>Бампер крашеный без крепления датчика ACC серый пластик SMC MAN о.н.81416100361 (M3090158) (уценка) (У11)</t>
  </si>
  <si>
    <t>Бампер крашеный без крепления датчика ACC серый пластик SMC MAN о.н.81416100361 (M3090158) (уценка) (У7)</t>
  </si>
  <si>
    <t>Бампер крашеный без крепления датчика ACC серый пластик SMC MAN о.н.81416100361 (M3090158) (уценка) (У8)</t>
  </si>
  <si>
    <t>Бампер крашеный без крепления датчика ACC серый пластик SMC MAN о.н.81416100361 (M3090158) (уценка) (У9)</t>
  </si>
  <si>
    <t>Бампер не крашеный M/L/LX белый пластик SMC MAN о.н.81416100307 (M3090114) (уценка) (У2)</t>
  </si>
  <si>
    <t>Ремень поликлиновый Mercedes-Benz 10X1500 о.н.9069975292 (10PK1500HD)</t>
  </si>
  <si>
    <t>Панель передняя черный металл VOLVO о.н.21190825 (M3141243) (уценка) (У7)</t>
  </si>
  <si>
    <t>Сальник коленчатого вала SCANIA о.н. 1392708 (152.320)</t>
  </si>
  <si>
    <t>Комплект коренных подшипников Scania о.н.365100S (1.33080)</t>
  </si>
  <si>
    <t>Тяга реактивная L=522мм SCANIA о.н. 1367281  (M4220313)</t>
  </si>
  <si>
    <t>Колодк торм.диск.компл.Iveco 29074,29075,29186 (960952/E3)</t>
  </si>
  <si>
    <t>Рессора DAF о.н. 0491152 (F042T122ZA75) WEWELER</t>
  </si>
  <si>
    <t>Сальник коленчатого вала MAN о.н. 51015100206 (766.829)</t>
  </si>
  <si>
    <t>Бампер не крашеный без крепления датчика ACC белый пластик SMC MAN о.н.81416100362 (M3090132) (уценка) (У1)</t>
  </si>
  <si>
    <t>Амортизатор MERCEDES о.н.23261200 (.0209 / 900209)</t>
  </si>
  <si>
    <t>Крышка суппорта MERITOR D3 (M2920027)</t>
  </si>
  <si>
    <t>Ролик дополнительный натяжной Mercedes-Benz о.н.9062002070 (APV1055)</t>
  </si>
  <si>
    <t>Рессора BPW о.н. 0508204133 (88093000) SCHOMAECKER</t>
  </si>
  <si>
    <t>Бампер крашеный M/L/LX серый пластик SMC MAN о.н.81416100221 (M3090105) (уценка) (У1)</t>
  </si>
  <si>
    <t>Рессора MAN о.н. 81434006455 (72772000) SCHOMAECKER</t>
  </si>
  <si>
    <t>Тяга рулевая продольная L=680мм  MERCEDES о.н. 0004604305 (M4210401)</t>
  </si>
  <si>
    <t>Р/к рессоры d30x148 Mercedes (51264)</t>
  </si>
  <si>
    <t>Бампер крашеный M/L/LX серый пластик SMC MAN о.н.81416100221 (M3090105) (уценка)</t>
  </si>
  <si>
    <t>Амортизатор IVECO, FIAT о.н.4623999 (50.A.4473.056)</t>
  </si>
  <si>
    <t>Тяга реактивная Scania о.н.1367282 (1.25901)</t>
  </si>
  <si>
    <t>Тяга рулевая продольная L=1062мм  SCANIA о.н. 1348271 (M4210266)</t>
  </si>
  <si>
    <t>Стремянка с гайками DAF о.н. 1369361 (DA1-20-82-280/80/A M1800543) MARSHALL</t>
  </si>
  <si>
    <t>Бампер черный металл SCANIA о.н.1376832 (M3130101) (уценка) (У1)</t>
  </si>
  <si>
    <t>Амортизатор MAN о.н.81437016787 (.4085 / 940085)</t>
  </si>
  <si>
    <t>Тяга рулевая продольная L=830мм R.V.I. о.н. 5010064715 (M4210222)</t>
  </si>
  <si>
    <t>Тяга рулевая продольная L=870мм  MERCEDES о.н. 0014600605 (M4210421)</t>
  </si>
  <si>
    <t>Амортизатор MERCEDES о.н.23237600 (.4119 / 940119)</t>
  </si>
  <si>
    <t>Каркас бампера черный металл SCANIA о.н.1422843 (M3130108) (уценка) (У1)</t>
  </si>
  <si>
    <t>Тяга рулевая продольная L=1054мм DAF о.н. 1451126 (M4210586)</t>
  </si>
  <si>
    <t>Стремянка с гайками MAN о.н. 81413120097 (MA0-18-82-460/150/A M1800139) MARSHALL</t>
  </si>
  <si>
    <t>Болт (102.309)</t>
  </si>
  <si>
    <t>Бампер не крашеный M/L/LX белый пластик SMC MAN о.н.81416100307 (M3090114) (уценка)</t>
  </si>
  <si>
    <t>Бампер не крашеный M/L/LX белый пластик SMC MAN о.н.81416100307 (M3090114) (уценка) (У3)</t>
  </si>
  <si>
    <t>Бампер не крашеный M/L/LX белый пластик SMC MAN о.н.81416100307 (M3090114) (уценка) (У4)</t>
  </si>
  <si>
    <t>Бампер крашеный M/L/LX серый пластик SMC MAN о.н.81416100221 (M3090105) (уценка) (У2)</t>
  </si>
  <si>
    <t>Бампер крашеный M/L/LX серый пластик SMC MAN о.н.81416100221 (M3090105) (уценка) (У3)</t>
  </si>
  <si>
    <t>Бампер с отверстиями под п/т фары AS серый пластик SMC IVECO о.н.500361801 (M3060109) (уценка)</t>
  </si>
  <si>
    <t>Бампер без отверстий под п/т фары серый пластик SMC RENAULT о.н.5010544309 (M3120127) (уценка)</t>
  </si>
  <si>
    <t>Бампер с отверстиями под п/т фары AD/AT серый пластик SMC IVECO о.н.504103112 (M3060106) (уценка)</t>
  </si>
  <si>
    <t>Лист ROR о.н. 21222118-1 (88770201) SCHOMAECKER</t>
  </si>
  <si>
    <t>Амортизатор DAF о.н.740021 (.0222 / 900222)</t>
  </si>
  <si>
    <t>Амортизатор WEWELER о.н.912637 (.9552 / 990552)</t>
  </si>
  <si>
    <t>Крышка суппорта без датчика KNORR SN6… SN7… SK7… (M2910144)</t>
  </si>
  <si>
    <t>Бампер без отверстий под п/т фары темно-серый пластик SMC IVECO о.н.504049813 (M3060112) (уценка) (У1)</t>
  </si>
  <si>
    <t>Тяга реактивная L=621мм VOLVO о.н. 1608151  (M4220347)</t>
  </si>
  <si>
    <t>Бампер без отверстий под п/т фары AD/AT серый пластик SMC IVECO о.н.504103111 (M3060139) (уценка) (У1)</t>
  </si>
  <si>
    <t>Бампер низкий 400 мм серый пластик SMC MAN о.н.81416100352 (M3090119) (уценка)</t>
  </si>
  <si>
    <t>Бампер с отверстиями под п/т фары AS серый пластик SMC IVECO о.н.500361801 (M3060109) (уценка) (У3)</t>
  </si>
  <si>
    <t>Накладки тормозные 2 р. (с заклеп.) Volvo 19090,3098264(AC2137+20)</t>
  </si>
  <si>
    <t>Лист ROR о.н. 21204279-1 (88759801) SCHOMAECKER</t>
  </si>
  <si>
    <t>Пневморессора MERCEDES о.н. 9423200721 (P10.4391.C02, 130182)</t>
  </si>
  <si>
    <t>Бампер без отверстий под п/т фары E/TECH серый пластик SMC IVECO о.н.2997104 (M3060103) (уценка) (У2)</t>
  </si>
  <si>
    <t>Накладки тормозные ROR/FRUEHAUF 19365,19366(AS5056+10)</t>
  </si>
  <si>
    <t>Стремянка Mercedes (102.402)</t>
  </si>
  <si>
    <t>Бампер низкий 400 мм серый пластик SMC MAN о.н.81416100352 (M3090119) (уценка) (У4)</t>
  </si>
  <si>
    <t>Тяга реактивная L=799мм VOLVO о.н. 21106157  (M4220357)</t>
  </si>
  <si>
    <t>Амортизатор RENAULT, RVI о.н.5430110512 (.0976 / 900976)</t>
  </si>
  <si>
    <t>Бампер без отверстий под п/т фары E/STAR серый пластик SMC IVECO о.н.98419670 (M3060102) (уценка) (У4)</t>
  </si>
  <si>
    <t>Бампер низкий 400 мм серый пластик SMC MAN о.н.81416100352 (M3090119) (уценка) (У2)</t>
  </si>
  <si>
    <t>Бампер низкий 400 мм серый пластик SMC MAN о.н.81416100352 (M3090119) (уценка) (У3)</t>
  </si>
  <si>
    <t>Тяга реактивная L=522мм SCANIA о.н. 1770730  (M4220330)</t>
  </si>
  <si>
    <t>Ступица переднего колеса RENAULT  о.н.7421024206 без подшипников (для дискового тормоза)(M2230830) (без упаковки)</t>
  </si>
  <si>
    <t>Прокладка ГБЦ металло-эластомерная MERCEDES-BENZ о.н. 4600160520 (462.452)</t>
  </si>
  <si>
    <t>Бампер низкий 400 мм серый пластик SMC MAN о.н.81416100352 (M3090119) (уценка) (У1)</t>
  </si>
  <si>
    <t>Вискомуфта вентилятора в сборе с крыльчаткой Scania о.н. 1412398 (M6110023) (без упаковки)</t>
  </si>
  <si>
    <t>Накладки тормозные ASSALI 19365,19366(AS5056+20)</t>
  </si>
  <si>
    <t>Тяга рулевая поперечная L=820 мм  DAF о.н. 1321170  (M4200181)</t>
  </si>
  <si>
    <t>Сайлентблок стабилизатора d36/64x76 NEOPLAN о.н. 80155020 (M7220036)</t>
  </si>
  <si>
    <t>Решетка радиатора верхняя, без молдинга FM белый пластик SMC VOLVO о.н.3175376 (M3141264) (уценка) (У2)</t>
  </si>
  <si>
    <t>Решетка радиатора верхняя, без молдинга FM белый пластик SMC VOLVO о.н.3175376 (M3141264) (уценка) (У3)</t>
  </si>
  <si>
    <t>Рессора MAN о.н. 81434006438 (F088T221ZA75) WEWELER</t>
  </si>
  <si>
    <t>Палец рессоры M36x3/M20x2.5x194 Volvo (51642)</t>
  </si>
  <si>
    <t>Пневморессора Optare о.н. 5800001 (P10.976.R, 190015)</t>
  </si>
  <si>
    <t>Тяга реактивная L=522мм MB о.н. 3813500606  (M4220165)</t>
  </si>
  <si>
    <t>Рессора Mercedes о.н. 9483200905 (33827000) SCHOMAECKER</t>
  </si>
  <si>
    <t>Ступица переднего колеса IVECO  о.н.7182046 без подшипников (M2214610)</t>
  </si>
  <si>
    <t>Бампер низкий 400 мм серый пластик SMC MAN о.н.81416100352 (M3090119) (уценка) (У5)</t>
  </si>
  <si>
    <t>Крыло, корпус подножки серый пластик SMC лев IVECO о.н.504103238 (M3061422) (уценка)</t>
  </si>
  <si>
    <t>Бампер крашеный без крепления датчика ACC пластик SMC MAN о.н.81416100361 (SP4001.0070)(уценка)(У1)</t>
  </si>
  <si>
    <t>Прокладка выпускного коллектора MAN о.н. 51089010152 (762.940)</t>
  </si>
  <si>
    <t>Бампер без отверстий под п/т фары, темно-серый пластик SMC IVECO о.н.504048253 (M3060105) (уценка) (У1)</t>
  </si>
  <si>
    <t>Бампер без отверстий под п/т фары, темно-серый пластик SMC IVECO о.н.504048253 (M3060105) (уценка) (У2)</t>
  </si>
  <si>
    <t>Бампер без отверстий под п/т фары, темно-серый пластик SMC IVECO о.н.504048253 (M3060105) (уценка) (У3)</t>
  </si>
  <si>
    <t>Панель передняя FM черный металл VOLVO о.н.8191421 (M3141302) (уценка) (У1)</t>
  </si>
  <si>
    <t>Сальник ступицы VOLVO о.н. 1591903 (522.880)</t>
  </si>
  <si>
    <t>Бампер черный пластик SMC MAN о.н.81416104103 (M3090109) (уценка) (У2)</t>
  </si>
  <si>
    <t>Бампер без отверстий под п/т фары E/TECH серый пластик SMC IVECO о.н.2997104 (M3060103) (уценка) (У1)</t>
  </si>
  <si>
    <t>Пневмоамортизатор сиденья  о.н. (P20.10102, 172005)</t>
  </si>
  <si>
    <t>Прокладка выпускного коллектора MAN о.н. 51089010206 (740.380)</t>
  </si>
  <si>
    <t>Пневморессора BPW о.н. 0542941250 (P10.4941.S02, 120051)</t>
  </si>
  <si>
    <t>Бампер без отверстий под п/т фары E/STAR серый пластик SMC IVECO о.н.98419670 (M3060102) (уценка) (У2)</t>
  </si>
  <si>
    <t>Бампер без отверстий под п/т фары E/STAR серый пластик SMC IVECO о.н.98419670 (M3060102) (уценка) (У3)</t>
  </si>
  <si>
    <t>Бампер CAB 670 черный пластик SMC MERCEDES о.н.6738800170 (M3100134) (уценка)</t>
  </si>
  <si>
    <t>Бампер без юбки, с отверстиями под п/т фары серый пластик SMC RENAULT о.н.5010225817 (M3120108) (уценка) (У2)</t>
  </si>
  <si>
    <t>Ступица колеса для подъемной оси MERCEDES о.н.3563560001 без подшипников(для диск.тормоза)(M2204610) (без упаковки</t>
  </si>
  <si>
    <t>Бампер черный пластик SMC MAN о.н.81416104103 (M3090109) (уценка)</t>
  </si>
  <si>
    <t>Бампер с юбкой, с отверстиями под п/т фары серый пластик SMC RENAULT о.н.5010225819 (M3120101) (уценка) (У1)</t>
  </si>
  <si>
    <t>Бампер с юбкой, с отверстиями под п/т фары серый пластик SMC RENAULT о.н.5010225819 (M3120101) (уценка) (У2)</t>
  </si>
  <si>
    <t>Бампер с юбкой, с отверстиями под п/т фары серый пластик SMC RENAULT о.н.5010225819 (M3120101) (уценка) (У3)</t>
  </si>
  <si>
    <t>Бампер с юбкой, с отверстиями под п/т фары серый пластик SMC RENAULT о.н.5010225819 (M3120101) (уценка) (У4)</t>
  </si>
  <si>
    <t>Пневморессора BPW о.н.542941560 (P10.4940.S02, 120050)</t>
  </si>
  <si>
    <t>Сальник коленчатого вала MERCEDES-BENZ о.н. 0149974647 (524.973)</t>
  </si>
  <si>
    <t>Стремянка с гайками BPW (M1800438) MARSHALL</t>
  </si>
  <si>
    <t>Бампер белый пластик SMC RENAULT о.н.5010623600 (M3120103) (уценка)</t>
  </si>
  <si>
    <t>Бампер белый пластик SMC RENAULT о.н.5010623600 (M3120103) (уценка) (У2)</t>
  </si>
  <si>
    <t>Рессора Gigant о.н. 919032 (27100500) SCHOMAECKER</t>
  </si>
  <si>
    <t>Ремень поликлиновый 9x4145 о.н.109970992 (9PK4145HD)</t>
  </si>
  <si>
    <t>Ступица для двускатной оси ROR  о.н.21228120 без подшипников (M2220210)</t>
  </si>
  <si>
    <t>Пыльник (211.092)</t>
  </si>
  <si>
    <t>Крыло, корпус подножки белый пластик SMC лев MAN о.н.81615100757 (M3091418) (уценка) (У4)</t>
  </si>
  <si>
    <t>Крыло, корпус подножки белый пластик SMC лев MAN о.н.81615100757 (M3091418) (уценка) (У5)</t>
  </si>
  <si>
    <t>Крыло, корпус подножки белый пластик SMC лев MAN о.н.81615100757 (M3091418) (уценка) (У6)</t>
  </si>
  <si>
    <t>Крыло, корпус подножки белый пластик SMC лев MAN о.н.81615100757 (M3091418) (уценка) (У7)</t>
  </si>
  <si>
    <t>Бампер белый пластик SMC RENAULT о.н.5010623600 (M3120103) (уценка) (У3)</t>
  </si>
  <si>
    <t>Диск тормозной Renault о.н.5010525364 (M2000068) (без упаковки)</t>
  </si>
  <si>
    <t>Тормозной рычаг Kamaz о.н.  (78478)</t>
  </si>
  <si>
    <t>Крыло, корпус подножки белый пластик SMC прав MAN о.н.81615100758 (M3091417) (уценка) (У2)</t>
  </si>
  <si>
    <t>Крыло, корпус подножки белый пластик SMC прав MAN о.н.81615100758 (M3091417) (уценка) (У3)</t>
  </si>
  <si>
    <t>Крыло, корпус подножки белый пластик SMC прав MAN о.н.81615100758 (M3091417) (уценка) (У4)</t>
  </si>
  <si>
    <t>Рычаг тормозной автоматический Scania о.н.1112829 (72663C)</t>
  </si>
  <si>
    <t>Сальник ступицы MERCEDES-BENZ о.н. 0029971847 (010.901)</t>
  </si>
  <si>
    <t>Пневморессора Hendrickson о.н. C20413 (P10.9265.C, 130165)</t>
  </si>
  <si>
    <t>Тяга рулевая продольная L=888мм  MERCEDES о.н. 0014600705 (M4210396)</t>
  </si>
  <si>
    <t>Бампер черный металл VOLVO о.н.8144454 (M3140111) (уценка) (У1)</t>
  </si>
  <si>
    <t>Барабан тормозной Volvo о.н.1589429 (M1900047)</t>
  </si>
  <si>
    <t>Фара правая без противотуманки, с желтым поворотником электрорегулировка MB (440-1139R-LDEMY)</t>
  </si>
  <si>
    <t>Кольцо стопорное (106.221)</t>
  </si>
  <si>
    <t>Диск тормозной Volvo о.н.67746867 (M2000006) (без упаковки)</t>
  </si>
  <si>
    <t>Крыло, корпус подножки белый пластик SMC прав MAN о.н.81615100758 (M3091417) (уценка) (У1)</t>
  </si>
  <si>
    <t>Тяга рулевая продольная  L=1028 мм VOLVO о.н. 1197338 (M4210290)</t>
  </si>
  <si>
    <t>Ремень поликлиновый Renault 10x1460 о.н.5010437603A (10PK1460HD)</t>
  </si>
  <si>
    <t>Комплект уплотнительных колец гильзы цилиндра VOLVO о.н. 2709509 (755.672)</t>
  </si>
  <si>
    <t>Решетка радиатора нижняя, без отверстий под подножку белый пластик SMC SCANIA о.н.1871667 (M3131256) (уценка) (У1)</t>
  </si>
  <si>
    <t>Решетка радиатора нижняя, без отверстий под подножку белый пластик SMC SCANIA о.н.1871667 (M3131256) (уценка) (У2)</t>
  </si>
  <si>
    <t>Бампер часть верхняя двухцветный пластик SMC DAF о.н.1405008 (M3010112) (уценка) (У2)</t>
  </si>
  <si>
    <t>Рычаг тормозной автоматический о.н.5000791212 (79017C)</t>
  </si>
  <si>
    <t>Амортизатор RENAULT, RVI о.н.5000745029 (.0206 / 900206)</t>
  </si>
  <si>
    <t>Крепление подшипника суппорта WABCO 19.5 "  / 22.5" Double Piston (M2930075)</t>
  </si>
  <si>
    <t>Ступица переднего колеса IVECO  о.н.7173316 без подшипников (для дискового тормоза)(M2214010)</t>
  </si>
  <si>
    <t>Втулка RVI (8798)</t>
  </si>
  <si>
    <t>Тяга рулевая продольная L=780мм  MERCEDES о.н. 6754601105 (M4210187)</t>
  </si>
  <si>
    <t>Крыло, корпус подножки XL/XXL белый пластик SMC прав MAN о.н.81615100706 (M3090910) (уценка)</t>
  </si>
  <si>
    <t>Крыло, корпус подножки XL/XXL белый пластик SMC прав MAN о.н.81615100706 (M3090910) (уценка) (У1)</t>
  </si>
  <si>
    <t>Крыло, корпус подножки XL/XXL белый пластик SMC прав MAN о.н.81615100706 (M3090910) (уценка) (У2)</t>
  </si>
  <si>
    <t>Крыло, корпус подножки XL/XXL белый пластик SMC прав MAN о.н.81615100706 (M3090910) (уценка) (У3)</t>
  </si>
  <si>
    <t>Амортизатор SCANIA о.н.216976 (.0062 / 900062)</t>
  </si>
  <si>
    <t>Комплект болтов ГБЦ SCANIA о.н. 3463189, 346318 (820.334)</t>
  </si>
  <si>
    <t>Угол кабины белый пластик лев RENAULT о.н.5010353331 (M3120604)</t>
  </si>
  <si>
    <t>Прокладка ГБЦ металло-эластомерная SCANIA о.н. 1893054 (247.490)</t>
  </si>
  <si>
    <t>Втулка стабилизатора SCANIA о.н. 295751 (2093550)</t>
  </si>
  <si>
    <t>Ремень поликлиновый Freightliner 8x1725 о.н.681 997 02 93 (8PK1725HD)</t>
  </si>
  <si>
    <t>РМК тяги SCANIA, IVECO, MAN о.н. 1435944 (M4260069)</t>
  </si>
  <si>
    <t>Крыло, корпус подножки XL/XXL серый пластик SMC прав MAN о.н.81615100404 (M3090908) (уценка)</t>
  </si>
  <si>
    <t>Кольцо уплотнительное гильзы цилиндра MAN о.н. 51012220002 (703.079)</t>
  </si>
  <si>
    <t>Комплект прокладок воздушного компрессора MERCEDES-BENZ о.н. 0001306815 (151.450)</t>
  </si>
  <si>
    <t>Комплект дополнительный (KPV015HD)</t>
  </si>
  <si>
    <t>Диск тормозной Iveco о.н.42546401 (M2000127) (без упаковки)</t>
  </si>
  <si>
    <t>Кронштейн крыла кузовной черный металл VOLVO о.н.20375489 (M3140924)</t>
  </si>
  <si>
    <t>Крыло, корпус подножки XL/XXL белый пластик SMC прав MAN о.н.81615100706 (M3090910) (уценка) (У4)</t>
  </si>
  <si>
    <t>Диск тормозной SMB о.н.449418 (M2000150) (без упаковки)</t>
  </si>
  <si>
    <t>Рычаг тормозной автоматический о.н.5000789894 (77765)</t>
  </si>
  <si>
    <t>Ремень поликлиновый Volvo 8x970 о.н.978242 (8PK970HD)</t>
  </si>
  <si>
    <t>Крыло, корпус подножки серый пластик SMC лев MAN о.н.81615100825 (M3091424) (уценка)</t>
  </si>
  <si>
    <t>Крыло, корпус подножки серый пластик SMC лев MAN о.н.81615100825 (M3091424) (уценка) (У1)</t>
  </si>
  <si>
    <t>Крыло, корпус подножки серый пластик SMC лев MAN о.н.81615100825 (M3091424) (уценка) (У2)</t>
  </si>
  <si>
    <t>Бампер пластик SMC RENAULT о.н.5010623600 (SP4001.0110) (уценка)</t>
  </si>
  <si>
    <t>Рессора Mercedes о.н. 6023204306 (A020T476ZA75) WEWELER</t>
  </si>
  <si>
    <t>Диск тормозной Renault о.н.5010525326 (M2000153) (без упаковки)</t>
  </si>
  <si>
    <t>Крыло, корпус подножки серый пластик SMC прав MAN о.н.81615100824 (M3091423) (уценка) (У6)</t>
  </si>
  <si>
    <t>Ступица переднего колеса MERCEDES  о.н.6283340001 без подшипников (для дискового тормоза)(M2205110)</t>
  </si>
  <si>
    <t>Ступица колеса BPW 9 т. о.н.03.272.32.05.0 без подшипников (M2217710) (без упаковки)</t>
  </si>
  <si>
    <t>Диск тормозной BPW о.н.0308834030 (M2000088) (без упаковки)</t>
  </si>
  <si>
    <t>Крыло, корпус подножки серый пластик SMC прав MAN о.н.81615100824 (M3091423) (уценка) (У2)</t>
  </si>
  <si>
    <t>Рессора International о.н. 1686999C91 (M1159600, ER_1686999C91) MARSHALL</t>
  </si>
  <si>
    <t>Крыло, корпус подножки серый пластик SMC лев MAN о.н.81615100825 (M3091424) (уценка) (У3)</t>
  </si>
  <si>
    <t>Крыло, корпус подножки серый пластик SMC лев MAN о.н.81615100825 (M3091424) (уценка) (У4)</t>
  </si>
  <si>
    <t>Крыло, корпус подножки серый пластик SMC лев MAN о.н.81615100825 (M3091424) (уценка) (У5)</t>
  </si>
  <si>
    <t>Промежуточная шестерня 37,5 мм MERITOR Elsa 1 (M2920006)</t>
  </si>
  <si>
    <t>Диск тормозной Iveco о.н.2996043 (M2000120)</t>
  </si>
  <si>
    <t>Амортизатор VOLVO (M6000155) (без упаковки)</t>
  </si>
  <si>
    <t>Крыло, корпус подножки серый пластик SMC лев MAN о.н.81615100825 (M3091424) (уценка) (У6)</t>
  </si>
  <si>
    <t>Бампер черный металл DAF о.н.1634640 (M3010106) (уценка) (У3)</t>
  </si>
  <si>
    <t>Бампер черный металл DAF о.н.1634640 (M3010106) (уценка) (У4)</t>
  </si>
  <si>
    <t>Рессора Fruehauf о.н. USM0272 (F256Z054ZA70) WEWELER</t>
  </si>
  <si>
    <t>Крыло, корпус подножки XF105 светло-серый пластик SMC лев DAF о.н.1656923 (M3010910) (уценка) (У2)</t>
  </si>
  <si>
    <t>Крыло, корпус подножки серый пластик SMC прав MAN о.н.81615100824 (M3091423) (уценка) (У3)</t>
  </si>
  <si>
    <t>Ролик дополн. натяжной Volvo о.н.3979980 (APV1067)</t>
  </si>
  <si>
    <t>Тяга рулевая продольная L=874мм  IVECO о.н. 42211148 (M4210083)</t>
  </si>
  <si>
    <t>Прокладка водяного насоса MAN о.н. 51019010131 (746.793)</t>
  </si>
  <si>
    <t>Рычаг тормозной автоматический MAN о.н.81506106078 (77973)</t>
  </si>
  <si>
    <t>Рессора Mercedes о.н. 6208910151 (44321000) D.P.I.A.</t>
  </si>
  <si>
    <t>Бампер часть верхняя темно-серый пластик SMC DAF о.н.1701375 (M3010117) (уценка) (У1)</t>
  </si>
  <si>
    <t>Крыло, корпус подножки с отверстиями белый пластик SMC прав MAN о.н.81615100762 (M3091419) (уценка)</t>
  </si>
  <si>
    <t>Крыло, корпус подножки с отверстиями белый пластик SMC прав MAN о.н.81615100762 (M3091419) (уценка) (У1)</t>
  </si>
  <si>
    <t>Шайба (105.308)</t>
  </si>
  <si>
    <t>Крыло переднее часть задняя темно-серый пластик SMC прав MERCEDES о.н. 9438813801 (M3100921) (уценка) (У1)</t>
  </si>
  <si>
    <t>Уплотнение MERITOR Elsa 1 (M2920067)</t>
  </si>
  <si>
    <t>Крыло, корпус подножки высокая кабина серый пластик SMC лев MAN о.н.81615100811 (M3091416) (уценка) (У1)</t>
  </si>
  <si>
    <t>Крыло, корпус подножки белый пластик SMC прав MAN о.н.81615100826 (M3091421) (уценка) (У1)</t>
  </si>
  <si>
    <t>Зубчатый вал задний правый (26 зуб) MERITOR D3 (M2920203)</t>
  </si>
  <si>
    <t>Втулка шкворня Volvo (015.028)</t>
  </si>
  <si>
    <t>Прокладка клапанной крышки MAN о.н. 51039050157 (123.410)</t>
  </si>
  <si>
    <t>Крыло, корпус подножки XL/XXL белый пластик SMC прав MAN о.н.81615100706 (M3090910) (уценка) (У5)</t>
  </si>
  <si>
    <t>Крыло, корпус подножки XL/XXL белый пластик SMC прав MAN о.н.81615100706 (M3090910) (уценка) (У6)</t>
  </si>
  <si>
    <t>Поликлиновой ремень 8PK1500 (M6310154)</t>
  </si>
  <si>
    <t>Крыло, корпус подножки серый пластик SMC прав DAF о.н.1405250 (M3010913) (уценка)</t>
  </si>
  <si>
    <t>Рессора Mercedes о.н. 9043200401 (33706000) SCHOMAECKER</t>
  </si>
  <si>
    <t>Крыло, корпус подножки XL/XXL серый пластик SMC лев MAN о.н.81615100703 (M3090909) (уценка) (У1)</t>
  </si>
  <si>
    <t>Крыло, корпус подножки XL/XXL серый пластик SMC лев MAN о.н.81615100703 (M3090909) (уценка) (У2)</t>
  </si>
  <si>
    <t>Держатель сальника (114.289)</t>
  </si>
  <si>
    <t>Амортизатор MAN, SCANIA о.н.81437016621, 216977 (.0061 / 900061)</t>
  </si>
  <si>
    <t>Крыло, корпус подножки белый пластик SMC лев MAN о.н.81615100827 (M3091422) (уценка)</t>
  </si>
  <si>
    <t>Крыло, корпус подножки с отверстиями белый пластик SMC лев MAN о.н.81615100761 (M3091420) (уценка)</t>
  </si>
  <si>
    <t>Крыло, корпус подножки с отверстиями белый пластик SMC лев MAN о.н.81615100761 (M3091420) (уценка) (У1)</t>
  </si>
  <si>
    <t>Крыло, корпус подножки с отверстиями белый пластик SMC лев MAN о.н.81615100761 (M3091420) (уценка) (У2)</t>
  </si>
  <si>
    <t>Крыло, корпус подножки с отверстиями белый пластик SMC лев MAN о.н.81615100761 (M3091420) (уценка) (У3)</t>
  </si>
  <si>
    <t>Крыло, корпус подножки низкая кабина серый пластик SMC прав MAN о.н.81615100820 (M3091413) (уценка) (У1)</t>
  </si>
  <si>
    <t>Крыло, корпус подножки низкая кабина серый пластик SMC прав MAN о.н.81615100820 (M3091413) (уценка) (У2)</t>
  </si>
  <si>
    <t>Крыло, корпус подножки низкая кабина серый пластик SMC прав MAN о.н.81615100820 (M3091413) (уценка) (У3)</t>
  </si>
  <si>
    <t>Крыло, корпус подножки низкая кабина серый пластик SMC прав MAN о.н.81615100820 (M3091413) (уценка) (У5)</t>
  </si>
  <si>
    <t>Крыло, корпус подножки низкая кабина серый пластик SMC прав MAN о.н.81615100820 (M3091413) (уценка) (У6)</t>
  </si>
  <si>
    <t>Крыло, корпус подножки низкая кабина серый пластик SMC прав MAN о.н.81615100820 (M3091413) (уценка) (У7)</t>
  </si>
  <si>
    <t>Крыло, корпус подножки низкая кабина серый пластик SMC лев MAN о.н.81615100821 (M3091414) (уценка) (У4)</t>
  </si>
  <si>
    <t>Крыло, корпус подножки низкая кабина серый пластик SMC лев MAN о.н.81615100821 (M3091414) (уценка) (У6)</t>
  </si>
  <si>
    <t>Маслосъёмный колпачок RENAULT о.н. 5010295494 (70-31112-00)</t>
  </si>
  <si>
    <t>Крыло, корпус подножки белый пластик SMC прав MAN о.н.81615100826 (M3091421) (уценка)</t>
  </si>
  <si>
    <t>Крыло, корпус подножки высокая кабина серый пластик SMC лев MAN о.н.81615100811 (M3091416) (уценка) (У2)</t>
  </si>
  <si>
    <t>Крыло, корпус подножки высокая кабина серый пластик SMC прав MAN о.н.81615100810 (M3091415) (уценка) (У1)</t>
  </si>
  <si>
    <t>Панель передняя FH черный металл VOLVO о.н.8191220 (M3141301) (уценка) (У1)</t>
  </si>
  <si>
    <t>Амортизатор MERCEDES-BENZ (M6000015) (без упаковки)</t>
  </si>
  <si>
    <t>Крыло, корпус подножки белый пластик SMC прав MAN о.н.81615100826 (M3091421) (уценка) (У2)</t>
  </si>
  <si>
    <t>Крыло, корпус подножки белый пластик SMC прав MAN о.н.81615100826 (M3091421) (уценка) (У3)</t>
  </si>
  <si>
    <t>Ступица переднего колеса MERCEDES  о.н.3893341501 без подшипников (M2203010)</t>
  </si>
  <si>
    <t>Крыло, корпус подножки низкая кабина серый пластик SMC лев MAN о.н.81615100821 (M3091414) (уценка) (У2)</t>
  </si>
  <si>
    <t>Крыло, корпус подножки низкая кабина серый пластик SMC лев MAN о.н.81615100821 (M3091414) (уценка) (У3)</t>
  </si>
  <si>
    <t>Крыло, корпус подножки низкая кабина серый пластик SMC лев MAN о.н.81615100821 (M3091414) (уценка) (У1)</t>
  </si>
  <si>
    <t>Крыло, корпус подножки низкая кабина серый пластик SMC лев MAN о.н.81615100821 (M3091414) (уценка) (У5)</t>
  </si>
  <si>
    <t>Крыло, корпус подножки низкая кабина серый пластик SMC лев MAN о.н.81615100821 (M3091414) (уценка) (У7)</t>
  </si>
  <si>
    <t>Боковая панель кузова серый пластик лев SCANIA о.н.0581200-1LN (M3130304)</t>
  </si>
  <si>
    <t>Водяной насос MERCEDES-BENZ о. н. 4032007701 (M4842007) (без упаковки)</t>
  </si>
  <si>
    <t>Бампер центр, c сеткой серый пластик SCANIA о.н.1884483 (M3130132) (уценка)</t>
  </si>
  <si>
    <t>Рычаг тормозной автоматический о.н.5000791213 (79018C)</t>
  </si>
  <si>
    <t>Удлинитель двери белый пластик лев MAN о.н. 81626100033 (M3090510) (уценка) (У1)</t>
  </si>
  <si>
    <t>Крыло кабины левое MAN о.н. 81664100362 (M3090919) (уценка) (У2)</t>
  </si>
  <si>
    <t>Крыло кабины правое MAN о.н. 81612100684 (M3090918) (уценка) (У1)</t>
  </si>
  <si>
    <t>Панель передняя FH черный металл VOLVO о.н.8191220 (M3141301) (уценка)</t>
  </si>
  <si>
    <t>Лист Mercedes о.н. 6753206002-1 (44101001) D.P.I.A.</t>
  </si>
  <si>
    <t>Бампер часть средняя, 6-12 тонн серый пластик SMC DAF о.н.1405015 (M3011212) (уценка) (У1)</t>
  </si>
  <si>
    <t>Болт RVI (101.295)</t>
  </si>
  <si>
    <t>Рессора Mercedes о.н. 9423200002 (44315000) D.P.I.A.</t>
  </si>
  <si>
    <t>Решетка радиатора верхняя FM черный пластик VOLVO о.н.8191406 (M3141202)</t>
  </si>
  <si>
    <t>РМК реактивной тяги Volvo о.н. 1606552 (M4260074)</t>
  </si>
  <si>
    <t>Бампер с вент отверстием серый пластик SMC прав MERCEDES о.н.9438800104 (M3100122) (уценка) (У1)</t>
  </si>
  <si>
    <t>Панель передняя FH черный металл VOLVO о.н.8191220 (M3141301) (уценка) (У3)</t>
  </si>
  <si>
    <t>Панель передняя FH черный металл VOLVO о.н.8191220 (M3141301) (уценка) (У4)</t>
  </si>
  <si>
    <t>Крыло заднее часть задняя без брызговика серый пластик MERCEDES о.н.9305200020 (M3100907) (уценка) (У8)</t>
  </si>
  <si>
    <t>Бампер с вент отверстием серый пластик SMC прав MERCEDES о.н.9438800104 (M3100122) (уценка) (У3)</t>
  </si>
  <si>
    <t>Полувтулка d41xd50.7x19 Fruehauf (090.022)</t>
  </si>
  <si>
    <t>Тяга рулевая продольная L=861мм  R.V.I. о.н. 5010294289 (M4210208)</t>
  </si>
  <si>
    <t>Бампер без вент отверстия серый пластик SMC лев MERCEDES о.н.9438807570 (M3100121) (уценка)</t>
  </si>
  <si>
    <t>Бампер без вент отверстия серый пластик SMC лев MERCEDES о.н.9438807570 (M3100121) (уценка) (У2)</t>
  </si>
  <si>
    <t>Лист Volvo о.н. 257021-2 (09428002) SCHOMAECKER</t>
  </si>
  <si>
    <t>Болт крышки ГБЦ MAN о.н. 51962100080 (006.420)</t>
  </si>
  <si>
    <t>Решетка радиатора серый пластик RENAULT о.н. 5010225061 (M3121204) (уценка) (У1)</t>
  </si>
  <si>
    <t>Барабан тормозной Scania о.н.360571 (M1900021)</t>
  </si>
  <si>
    <t>Болт RVI (101.237)</t>
  </si>
  <si>
    <t>Угол бампера 1ая серия без воздухозаборника белый пластик SMC лев RENAULT о.н.5010219006 (M3120123) (уценка)</t>
  </si>
  <si>
    <t>Диск тормозной Iveco о.н.2992636 (M2000119) (без упаковки)</t>
  </si>
  <si>
    <t>Колодки торм.дисков.компл.Fiat 9945810,21799,21800 (960935)</t>
  </si>
  <si>
    <t>Рессора Iveco о.н. 1355467080 (67513000) SCHOMAECKER</t>
  </si>
  <si>
    <t>Бампер черный металл DAF о.н.1363375 (M3010105) (уценка) (У1)</t>
  </si>
  <si>
    <t>Поликлиновой ремень 9PK1825 (M6310245)</t>
  </si>
  <si>
    <t>Угол бампера серый пластик SMC лев MERCEDES о.н.9418802770 (M3100109) (уценка) (У1)</t>
  </si>
  <si>
    <t>Амортизатор MAN о.н.81437016706 (.4124 / 940124)</t>
  </si>
  <si>
    <t>Боковая панель кузова серый пластик прав SCANIA о.н.0581200-0RN (M3130301) (уценка)</t>
  </si>
  <si>
    <t>Крыло, корпус подножки темно-серый пластик SMC лев DAF о.н.1656917 (M3010912) (уценка)</t>
  </si>
  <si>
    <t>Решетка радиатора с сеткой черный пластик MERCEDES о.н.9437501418 (M3101204) (уценка)</t>
  </si>
  <si>
    <t>Тяга рулевая продольная L=760мм  NISSAN о.н. 115050360 (M4210674)</t>
  </si>
  <si>
    <t>Крыло кабины левое MAN о.н. 81612100675 (M3090916) (уценка) (У2)</t>
  </si>
  <si>
    <t>Крыло кабины правое MAN о.н. 81612100676 (M3090915) (уценка) (У1)</t>
  </si>
  <si>
    <t>Крыло кабины правое MAN о.н. 81612100676 (M3090915) (уценка) (У4)</t>
  </si>
  <si>
    <t>Амортизатор MAN о.н.81437016706 (.4063 / 940063)</t>
  </si>
  <si>
    <t>Бампер без вент отверстия серый пластик SMC прав MERCEDES о.н.9438803973 (M3100131) (уценка) (У2)</t>
  </si>
  <si>
    <t>Бампер без вент отверстия серый пластик SMC прав MERCEDES о.н.9438803973 (M3100131) (уценка) (У3)</t>
  </si>
  <si>
    <t>Крыло кабины правое MAN о.н. 81612100676 (M3090915) (уценка) (У3)</t>
  </si>
  <si>
    <t>Ступица заднего колеса MERCEDES  о.н.3560101101 без подшипников (M2202600)</t>
  </si>
  <si>
    <t>Крыло, корпус подножки серый пластик SMC лев MERCEDES о.н.9436600101 (M3101415) (уценка) (У1)</t>
  </si>
  <si>
    <t>Тяга реактивная L=571мм MAN о.н. 81432206096  (M4220170)</t>
  </si>
  <si>
    <t>Решетка радиатора нижняя белый алюминий SCANIA о.н.1366384 (M3131203) (уценка)</t>
  </si>
  <si>
    <t>Комплект прокладок ГБЦ MAN о.н. 51009006658 (369.910)</t>
  </si>
  <si>
    <t>Крыло, корпус подножки XF105 светло-серый пластик SMC лев DAF о.н.1656923 (M3010910) (уценка) (У1)</t>
  </si>
  <si>
    <t>Крыло, корпус подножки темно-серый пластик SMC лев DAF о.н.1291172 (M3010903) (уценка) (У4)</t>
  </si>
  <si>
    <t>Крыльчатка вентилятора MAN о.н. 51066010263 (М6120015) (без упаковки)</t>
  </si>
  <si>
    <t>Крыльчатка вентилятора Mercedes о.н. A0032050106 (М6120011) (без упаковки)</t>
  </si>
  <si>
    <t>Крыло, корпус подножки серый пластик SMC лев MERCEDES о.н.9736663101 (M3100916) (уценка) (У1)</t>
  </si>
  <si>
    <t>Крыло, корпус подножки серый пластик SMC прав MERCEDES о.н.9736663201 (M3100915) (уценка) (У1)</t>
  </si>
  <si>
    <t>Крыло, корпус подножки серый пластик SMC прав MERCEDES о.н.9736663201 (M3100915) (уценка) (У2)</t>
  </si>
  <si>
    <t>Колодки торм.дисков.компл.Setra 8284000197,29582 (960960/E3)</t>
  </si>
  <si>
    <t>Крыло, корпус подножки серый пластик SMC лев MERCEDES о.н.9736663101 (M3100916) (уценка) (У2)</t>
  </si>
  <si>
    <t>Крыло, корпус подножки серый пластик SMC лев MERCEDES о.н.9736663101 (M3100916) (уценка) (У3)</t>
  </si>
  <si>
    <t>Крыло, корпус подножки серый пластик SMC лев MERCEDES о.н.9736663101 (M3100916) (уценка) (У4)</t>
  </si>
  <si>
    <t>Крыло, корпус подножки серый пластик SMC прав MERCEDES о.н.9736663201 (M3100915) (уценка) (У3)</t>
  </si>
  <si>
    <t>Крыло, корпус подножки серый пластик SMC прав MERCEDES о.н.9736663201 (M3100915) (уценка) (У4)</t>
  </si>
  <si>
    <t>Крыло, корпус подножки серый пластик SMC прав MERCEDES о.н.9736663201 (M3100915) (уценка) (У5)</t>
  </si>
  <si>
    <t>Крыло, корпус подножки серый пластик SMC прав MERCEDES о.н.9736663201 (M3100915) (уценка) (У6)</t>
  </si>
  <si>
    <t>Крыло, корпус подножки FM черный пластик лев VOLVO о.н.20529479 (M3140930) (уценка)</t>
  </si>
  <si>
    <t>Крыло кабины левое MAN о.н. 81664100362 (M3090919) (уценка) (У1)</t>
  </si>
  <si>
    <t>Крыло кабины правое MAN о.н. 81612100684 (M3090918) (уценка) (У2)</t>
  </si>
  <si>
    <t>Крыло, корпус подножки серый пластик SMC лев IVECO о.н.504103238 (M3061422) (уценка) (У1)</t>
  </si>
  <si>
    <t>Крыло, корпус подножки серый пластик SMC лев IVECO о.н.504103238 (M3061422) (уценка) (У2)</t>
  </si>
  <si>
    <t>Крыло, корпус подножки серый пластик SMC лев IVECO о.н.504103238 (M3061422) (уценка) (У4)</t>
  </si>
  <si>
    <t>Крыло, корпус подножки серый пластик SMC лев IVECO о.н.504103238 (M3061422) (уценка) (У5)</t>
  </si>
  <si>
    <t>Крыло, корпус подножки серый пластик SMC лев IVECO о.н.504103238 (M3061422) (уценка) (У6)</t>
  </si>
  <si>
    <t>Крыло, корпус подножки серый пластик SMC лев IVECO о.н.504103238 (M3061422) (уценка) (У7)</t>
  </si>
  <si>
    <t>Крыло, корпус подножки E/CARGO 120 светло-серый пластик SMC лев IVECO о.н.8142605 (M3060914) (уценка)</t>
  </si>
  <si>
    <t>Крыло, корпус подножки E/CARGO 120 светло-серый пластик SMC лев IVECO о.н.8142605 (M3060914) (уценка) (У1)</t>
  </si>
  <si>
    <t>Крыло, корпус подножки E/CARGO 120 светло-серый пластик SMC лев IVECO о.н.8142605 (M3060914) (уценка) (У2)</t>
  </si>
  <si>
    <t>Диск тормозной Renault о.н.5010260218 (M2000064) (без упаковки)</t>
  </si>
  <si>
    <t>Крыло, корпус подножки пластик SMC БЕЛЫЙ прав MAN о.н.81615100758 (SP4004.0182-М)</t>
  </si>
  <si>
    <t>Комплект болтов ГБЦ MAN о.н. D0824D0826 (820.245)</t>
  </si>
  <si>
    <t>Крыло, корпус подножки XF105 светло-серый пластик SMC прав DAF о.н.1656924 (M3010909) (уценка) (У4)</t>
  </si>
  <si>
    <t>Стремянка с гайками Renault о.н. 5010268563 (RV0-20-92-340/70/A M1800211, RV02092340) MARSHALL</t>
  </si>
  <si>
    <t>Втулка стабилизатора Mercedes (7798)</t>
  </si>
  <si>
    <t>Прокладка масляного поддона SCANIA о.н. 1459004 (001.652)</t>
  </si>
  <si>
    <t>Удлинитель двери XL/XXL серый пластик прав MAN о.н. 81626100018 (M3090502) (уценка)</t>
  </si>
  <si>
    <t>Крыло кабины левое MAN о.н. 81612100675 (M3090916) (уценка) (У1)</t>
  </si>
  <si>
    <t>Рычаг тормозной автоматический  MAN о.н. 815061034170 (M4410771)</t>
  </si>
  <si>
    <t>Крыло, корпус подножки темно-серый пластик SMC прав DAF о.н.1291173 (M3010902) (уценка) (У1)</t>
  </si>
  <si>
    <t>Ремень поликлиновый Iveco 8x1230 о.н.4898546 (8PK1230HD)</t>
  </si>
  <si>
    <t>Комплект болтов ГБЦ MAN о.н. 51900200381, 51900200356 (14-32067-01)</t>
  </si>
  <si>
    <t>Тяга реактивная L=522мм  SCANIA о.н. 1486758  (M4220095)</t>
  </si>
  <si>
    <t>Крыло, корпус подножки серый пластик SMC лев IVECO о.н.504103238 (M3061422) (уценка) (У9)</t>
  </si>
  <si>
    <t>Рамка решетки радиатора хром пластик VOLVO о.н.20467053 (M3141233) (уценка) (У1)</t>
  </si>
  <si>
    <t>Колодки торм.дисков.комплект MAN 81508206011,29055 (960955/E3)</t>
  </si>
  <si>
    <t>Прокладка масляного поддона MAN о.н. 51059040176 (845.541)</t>
  </si>
  <si>
    <t>Крыло, корпус подножки E/CARGO 60 светло-серый пластик SMC прав IVECO о.н.8142603 (M3060908) (уценка) (У1)</t>
  </si>
  <si>
    <t>Крыло, корпус подножки E/CARGO 60 светло-серый пластик SMC прав IVECO о.н.8142603 (M3060908) (уценка) (У2)</t>
  </si>
  <si>
    <t>Комплект подшипников MERCEDES о.н. 119816805 (M2201212)</t>
  </si>
  <si>
    <t>Крышка суппорта без датчика KNORR SN6.. / SN7.. / SK7.. (M2910147)</t>
  </si>
  <si>
    <t>Крыло, корпус подножки серый пластик SMC лев IVECO о.н.504103305 (M3061420) (уценка)</t>
  </si>
  <si>
    <t>Ремень поликлиновый Mercedes-Benz 8x1988 о.н.9069933696 (8PK1988HD)</t>
  </si>
  <si>
    <t>Рычаг тормозной автоматический Scania о.н.1112829 (71413)</t>
  </si>
  <si>
    <t>Удлинитель двери белый пластик прав MAN о.н. 81626100032 (M3090509) (уценка)</t>
  </si>
  <si>
    <t>Корпус подножки 16-18 тонн серый пластик SMC лев DAF о.н.1405988 (M3011417)</t>
  </si>
  <si>
    <t>Комплект прокладок ГБЦ MAN о.н. 51009006630 (03-25275-06)</t>
  </si>
  <si>
    <t>Сайлентблок стабилизатора кабины DAF о.н. 1694967 (M7230046)</t>
  </si>
  <si>
    <t>Втулка пальца рессоры Volvo (9273)</t>
  </si>
  <si>
    <t>Крыло, корпус подножки серый пластик SMC прав MERCEDES о.н.9436600201 (M3101414) (уценка) (У3)</t>
  </si>
  <si>
    <t>Болт (102.367)</t>
  </si>
  <si>
    <t>Амортизатор MAN о.н.81437016149 (.4321 / 940321)</t>
  </si>
  <si>
    <t>Р/к колодки BPW (070.522)</t>
  </si>
  <si>
    <t>Крыло, корпус подножки E/CARGO 60 светло-серый пластик SMC лев IVECO о.н.8142604 (M3060909) (уценка) (У1)</t>
  </si>
  <si>
    <t>Крыло, корпус подножки E/CARGO 60 светло-серый пластик SMC лев IVECO о.н.8142604 (M3060909) (уценка) (У2)</t>
  </si>
  <si>
    <t>Крыло, корпус подножки E/CARGO 60 темно-серый пластик SMC лев IVECO о.н.500317947 (M3060911) (уценка)</t>
  </si>
  <si>
    <t>Крыло, корпус подножки E/CARGO 60 темно-серый пластик SMC прав IVECO о.н.500317946 (M3060910) (уценка) (У1)</t>
  </si>
  <si>
    <t>Крыло, корпус подножки E/CARGO 60 темно-серый пластик SMC прав IVECO о.н.500317946 (M3060910) (уценка) (У2)</t>
  </si>
  <si>
    <t>Крыло, корпус подножки E/CARGO 60 темно-серый пластик SMC прав IVECO о.н.500317946 (M3060910) (уценка) (У3)</t>
  </si>
  <si>
    <t>Крыло, корпус подножки серый пластик SMC прав MERCEDES о.н.9436600201 (M3101414) (уценка)</t>
  </si>
  <si>
    <t>Ступица колеса ROR  о.н.21225425 без подшипников (для дискового тормоза)(M2220510) (без упаковки)</t>
  </si>
  <si>
    <t>Тяга реактивная L=568мм SCANIA о.н. 1428347  (M4220201)</t>
  </si>
  <si>
    <t>Фара правая черная электрорегулировка VW (441-11B5R-LDEM2)</t>
  </si>
  <si>
    <t>Комплект прокладок ГБЦ SCANIA о.н. 551350 (374.190)</t>
  </si>
  <si>
    <t>Амортизатор VOLVO о.н.6775414 (.4131 / 940131)</t>
  </si>
  <si>
    <t>Бампер высокий 400 мм серый пластик SMC MERCEDES о.н.9738801170 (M3100124) (уценка)</t>
  </si>
  <si>
    <t>Угол бампера с отверстием под п/т фару серый пластик SMC прав MERCEDES о.н.9438800770 (M3100117) (уценка) (У1)</t>
  </si>
  <si>
    <t>Угол бампера с отверстием под п/т фару серый пластик SMC прав MERCEDES о.н.9438800770 (M3100117) (уценка) (У2)</t>
  </si>
  <si>
    <t>Палец рычага суппорта WABCO 19.5 "  / 22.5" Double Piston (M2930077)</t>
  </si>
  <si>
    <t>Корпус подножки серый пластик SMC прав MERCEDES о.н.9436660501 (M3101410) (уценка) (У2)</t>
  </si>
  <si>
    <t>РМК реактивной тяги DAF, MB, SCANIA о.н. 1243618 (M4260038)</t>
  </si>
  <si>
    <t>Угол бампера с отверстием под п/т фару серый пластик SMC лев MERCEDES о.н.9438806072 (M3100136) (уценка)</t>
  </si>
  <si>
    <t>Угол бампера с отверстием под п/т фару серый пластик SMC прав MERCEDES о.н.9438806172 (M3100135) (уценка) (У1)</t>
  </si>
  <si>
    <t>Болт Mercedes (101.253)</t>
  </si>
  <si>
    <t>Комплект подшипников MERCEDES о.н. 159811905 (M2206412) (без упаковки)</t>
  </si>
  <si>
    <t>Лист BPW (M1262701, ER_BPW43100530) MARSHALL</t>
  </si>
  <si>
    <t>Р/к торм вала BPW (52163)</t>
  </si>
  <si>
    <t>Колодки торм к-т (с уст.комп.) WVA 29011 (M2629011) (без упаковки)</t>
  </si>
  <si>
    <t>Решетка, Передняя панель Mercedes(18100004) (с дефектом)</t>
  </si>
  <si>
    <t>Рычаг тормозной автоматический о.н.3074200238 (69521)</t>
  </si>
  <si>
    <t>Бампер высокий 400 мм серый пластик SMC MERCEDES о.н.9738801170 (M3100124) (уценка) (У2)</t>
  </si>
  <si>
    <t>Бампер высокий 400 мм серый пластик SMC MERCEDES о.н.9738801170 (M3100124) (уценка) (У3)</t>
  </si>
  <si>
    <t>Гайка для стремянки SCE02P0100 с конусом MM22</t>
  </si>
  <si>
    <t>Сальник коленчатого вала VOLVO о.н. 20441697 (760.316)</t>
  </si>
  <si>
    <t>Бампер черный пластик прав SCANIA о.н.1865183 (M3130135) (уценка)</t>
  </si>
  <si>
    <t>Бампер низкий 340 мм серый пластик SMC MERCEDES о.н.9738801070 (M3100113) (уценка) (У2)</t>
  </si>
  <si>
    <t>Бампер низкий 340 мм серый пластик SMC MERCEDES о.н.9738801070 (M3100113) (уценка) (У3)</t>
  </si>
  <si>
    <t>Водяной насос MERCEDES-BENZ о. н. 9062006501 (M4842009) (без упаковки)</t>
  </si>
  <si>
    <t>Угол кабины серый пластик лев IVECO о.н.504116073 (M3061306) (уценка) (У1)</t>
  </si>
  <si>
    <t>Решетка радиатора пластик DAF о.н.1635802 (SP4009.0020) (уценка)</t>
  </si>
  <si>
    <t>Кольцо уплотнительное круглого сечения форсунки SCANIA о.н. 1340615 (135.010)</t>
  </si>
  <si>
    <t>Шатун компрессора MAN, о.н. 4031302816 (M7016045)</t>
  </si>
  <si>
    <t>Корпус подножки серый пластик SMC лев MERCEDES о.н.9436660401 (M3101411) (уценка) (У2)</t>
  </si>
  <si>
    <t>Корпус подножки серый пластик SMC лев MERCEDES о.н.9436660401 (M3101411) (уценка) (У3)</t>
  </si>
  <si>
    <t>Кольцо стопорное (106.222)</t>
  </si>
  <si>
    <t>Крыло, корпус подножки серый пластик SMC лев MERCEDES о.н.9436601001 (M3101417) (уценка) (У1)</t>
  </si>
  <si>
    <t>Крыло, корпус подножки серый пластик SMC лев MERCEDES о.н.9436601001 (M3101417) (уценка) (У2)</t>
  </si>
  <si>
    <t>Амортизатор Fruehauf о.н.M007950 (.9042 / 990042)</t>
  </si>
  <si>
    <t>Палец (101.369)</t>
  </si>
  <si>
    <t>Крыло, корпус подножки E/CARGO 60 темно-серый пластик SMC прав IVECO о.н.500317946 (M3060910) (уценка) (У4)</t>
  </si>
  <si>
    <t>Корпус подножки темно-серый пластик SMC прав IVECO о.н.504103233 (M3061429) (уценка) (У1)</t>
  </si>
  <si>
    <t>Амортизатор DAF, MERCEDES о.н.290230, 23263200 (.0400 / 900400)</t>
  </si>
  <si>
    <t>Амортизатор DAF о.н.1407069 (.4048 / 940048)</t>
  </si>
  <si>
    <t>Бампер центр, с сеткой серый пластик SCANIA о.н.1884482 (M3130126) (уценка) (У1)</t>
  </si>
  <si>
    <t>Амортизатор SCANIA о.н.272400 (.0066 / 900066)</t>
  </si>
  <si>
    <t>Пружина возвратная (117.016)</t>
  </si>
  <si>
    <t>Амортизатор MERCEDES, VOLVO о.н.33264400, 43237000 (.0090 / 900090)</t>
  </si>
  <si>
    <t>Угол бампера с отверстием под п/т фару серый пластик SMC прав MERCEDES о.н.9438806172 (M3100135) (уценка) (У2)</t>
  </si>
  <si>
    <t>Удлинитель двери серый пластик (грунт) лев DAF о.н.1295619 (M3010520) (уценка) (У3)</t>
  </si>
  <si>
    <t>Болт M24x3/172 Volvo (9264)</t>
  </si>
  <si>
    <t>Держатель сальника (114.303)</t>
  </si>
  <si>
    <t>Амортизатор EVOBUS о.н.8231116000 (.4902 / 940902) (без упаковки)</t>
  </si>
  <si>
    <t>Крыло, корпус подножки серый пластик SMC прав MERCEDES о.н.9436600201 (M3101414) (уценка) (У2)</t>
  </si>
  <si>
    <t>Пневмоамортизатор кабины RENAULT о.н.5010552241 (P20.5204.RA (без упаковки)</t>
  </si>
  <si>
    <t>Амортизатор каб. RENAULT, RVI о.н.5000356647 (.1064G / 917064)</t>
  </si>
  <si>
    <t>Крыло, корпус подножки серый пластик SMC прав IVECO о.н.504103239 (M3061421) (уценка)</t>
  </si>
  <si>
    <t>Крыло, корпус подножки серый пластик SMC прав IVECO о.н.504103239 (M3061421) (уценка) (У2)</t>
  </si>
  <si>
    <t>Решетка радиатора черный пластик MERCEDES о.н.9437500218 (M3101202) (уценка) (У1)</t>
  </si>
  <si>
    <t>Решетка радиатора черный пластик MERCEDES о.н.9437500218 (M3101202) (уценка) (У2)</t>
  </si>
  <si>
    <t>Корпус подножки серый пластик SMC лев MERCEDES о.н.9436662601 (M3101413) (уценка)</t>
  </si>
  <si>
    <t>Корпус подножки серый пластик SMC прав MERCEDES о.н.9436662701 (M3101412) (уценка)</t>
  </si>
  <si>
    <t>Удлинитель двери белый пластик прав DAF о.н.1295620 (M3010503) (уценка)</t>
  </si>
  <si>
    <t>Крышка аккумулятора без подножек черный пластик SCANIA о.н.1785531 (M3131001) (уценка) (У2)</t>
  </si>
  <si>
    <t>Обойма коленчатого вала MAN о.н. 51021300005 (834.270)</t>
  </si>
  <si>
    <t>Ступица переднего колеса IVECO  о.н.7168587 без подшипников (M2213210)</t>
  </si>
  <si>
    <t>Амортизатор SCANIA о.н.1327145 (.0070 / 900070)</t>
  </si>
  <si>
    <t>Амортизатор HENDRICKSON о.н.Y507172 (.0616 / 900616)</t>
  </si>
  <si>
    <t>Поршнекомплект компрессора: поршень, палец, 88.00 мм (STD), о.н. 81.54119.0007 (M7014007)</t>
  </si>
  <si>
    <t>Удлинитель двери серый пластик (грунт) лев DAF о.н.1295619 (M3010520) (уценка)</t>
  </si>
  <si>
    <t>Удлинитель двери серый пластик (грунт) лев DAF о.н.1295619 (M3010520) (уценка) (У1)</t>
  </si>
  <si>
    <t>Удлинитель двери серый пластик (грунт) лев DAF о.н.1295619 (M3010520) (уценка) (У2)</t>
  </si>
  <si>
    <t>Крыло, корпус подножки серый пластик SMC лев MERCEDES о.н.9436601001 (M3101417) (уценка) (У3)</t>
  </si>
  <si>
    <t>Крыло, корпус подножки серый пластик SMC лев MERCEDES о.н.9436601001 (M3101417) (уценка) (У4)</t>
  </si>
  <si>
    <t>Прокладка клапанной крышки SCANIA о.н. 1411851 (060.600)</t>
  </si>
  <si>
    <t>Пневморессора Loadguard о.н. SC2120 (P10.9367.C, 130167)</t>
  </si>
  <si>
    <t>Шестерня правая WABCO 19.5 "  / 22.5" Double Piston (M2930083)</t>
  </si>
  <si>
    <t>Амортизатор SCANIA о.н.395064 (.0073 / 900073)</t>
  </si>
  <si>
    <t>Крышка аккумулятора без подножек черный пластик SCANIA о.н.1785531 (M3131001) (уценка) (У3)</t>
  </si>
  <si>
    <t>Крышка аккумулятора без подножек черный пластик SCANIA о.н.1785531 (M3131001) (уценка) (У5)</t>
  </si>
  <si>
    <t>Решетка радиатора верхняя белый пластик SMC SCANIA о.н.1397571 (M3131201) (уценка)</t>
  </si>
  <si>
    <t>Амортизатор VOLVO о.н.362960 (.4127 / 940127)</t>
  </si>
  <si>
    <t>Прокладка выпускного коллектора DAF о.н. 1639810 (71-35566-00)</t>
  </si>
  <si>
    <t>Крыло, корпус подножки черный пластик прав VOLVO о.н.3175247 (M3140907) (уценка) (У1)</t>
  </si>
  <si>
    <t>Шайба медная форсунки MAN о.н. 51987010090 (296.660)</t>
  </si>
  <si>
    <t>Ремень поликлиновый Freightliner 6x1120 о.н.01-29730-115 (6PK1120HD)</t>
  </si>
  <si>
    <t>Диск тормозной Setra о.н.179241111307 (M2000131) (без упаковки)</t>
  </si>
  <si>
    <t>Роликовый подшипник MERITOR LISA (M2920088)</t>
  </si>
  <si>
    <t>Ступица колеса для подъемной оси IVECO  о.н.42037492 без подшипников (M2214300)</t>
  </si>
  <si>
    <t>Дефлектор кабины белый пластик SMC лев SCANIA о.н.1538384 (M3130622) (уценка)</t>
  </si>
  <si>
    <t>Угол бампера без отверстия под п/т фару серый пластик SMC лев MERCEDES о.н.9438809872 (M3100103) (уценка) (У2)</t>
  </si>
  <si>
    <t>Рычаг тормозной автоматический  ROR о.н. 12349 (M4410676)</t>
  </si>
  <si>
    <t>Водяной насос MAN о. н. 51065006546 (M4821002) (без упаковки)</t>
  </si>
  <si>
    <t>Рамка фары FH черный пластик лев VOLVO о.н.20398385 (M3141205) (уценка) (У4)</t>
  </si>
  <si>
    <t>Накладки тормозные RENAULT 19935(AC2131+10)</t>
  </si>
  <si>
    <t>Пыльник (015.002)</t>
  </si>
  <si>
    <t>Болт (102.307)</t>
  </si>
  <si>
    <t>Дефлектор кабины белый пластик SMC лев SCANIA о.н.1538384 (M3130622) (уценка) (У1)</t>
  </si>
  <si>
    <t>Амортизатор SCANIA о.н.216969 (.4008 / 940008)</t>
  </si>
  <si>
    <t>Крыло, корпус подножки E/TECH, E/TRAKKER серый пластик SMC прав IVECO о.н.8144329 (M3060904) (уценка) (У2)</t>
  </si>
  <si>
    <t>Натяжитель ремня о.н.1510699 (APV2381)</t>
  </si>
  <si>
    <t>Крыло, корпус подножки черный пластик прав VOLVO о.н.3175247 (M3140907) (уценка) (У2)</t>
  </si>
  <si>
    <t>Угол бампера без отверстия под п/т фару серый пластик SMC прав MERCEDES о.н.9438809972 (M3100102) (уценка)</t>
  </si>
  <si>
    <t>Угол бампера без отверстия под п/т фару серый пластик SMC прав MERCEDES о.н.9438809972 (M3100102) (уценка) (У1)</t>
  </si>
  <si>
    <t>Крыло, корпус подножки FH черный пластик лев VOLVO о.н.3175927 (M3140917) (уценка) (У1)</t>
  </si>
  <si>
    <t>Угол бампера с отверстием под омыватель серый пластик SMC лев MERCEDES о.н.9418802370 (M3100101) (уценка) (У1)</t>
  </si>
  <si>
    <t>Крыло, корпус подножки E/TECH, E/TRAKKER серый пластик SMC прав IVECO о.н.8144329 (M3060904) (уценка) (У1)</t>
  </si>
  <si>
    <t>Шайба (105.399)</t>
  </si>
  <si>
    <t>Амортизатор MAN о.н.81437016949 (.4059 / 940059)</t>
  </si>
  <si>
    <t>Кольцо стопорное (106.241)</t>
  </si>
  <si>
    <t>Прокладка выпускного коллектора DAF о.н. 1639810 (238.760)</t>
  </si>
  <si>
    <t>Втулка стабилизатора Volvo (8105)</t>
  </si>
  <si>
    <t>Втулка d28xd91x44 Scania (040.029)</t>
  </si>
  <si>
    <t>Корпус подножки светло-серый пластик SMC лев IVECO о.н.504215971 (M3061426) (уценка) (У3)</t>
  </si>
  <si>
    <t>Пневморессора FRUEHAUF, HENDRICKSON о.н. (P10.4156.CP16, 130028)</t>
  </si>
  <si>
    <t>Амортизатор MERCEDES о.н.43260700 (.4114 / 940114)</t>
  </si>
  <si>
    <t>Пыльники d406x79 BPW (070.565)</t>
  </si>
  <si>
    <t>Гайка (104.402)</t>
  </si>
  <si>
    <t>Угол бампера с отверстием под омыватель серый пластик SMC прав MERCEDES о.н.9418802470 (M3100106) (уценка) (У1)</t>
  </si>
  <si>
    <t>Амортизатор MERCEDES о.н.13236000 (.4589 / 940589)</t>
  </si>
  <si>
    <t>Тяга реактивная L=568мм SCANIA о.н. 1486756  (M4220325)</t>
  </si>
  <si>
    <t>Амортизатор MAN о.н.81437016911 (.0299 / 900299)</t>
  </si>
  <si>
    <t>Амортизатор SCANIA о.н.637067 (.0149 / 900149)</t>
  </si>
  <si>
    <t>Колодки тормозные диск комплект Iveco 1906459,29011 (960937/E3)</t>
  </si>
  <si>
    <t>Втулка распредвала d36.5/d37xd70x32 Sae-Gigant (53825)</t>
  </si>
  <si>
    <t>Амортизатор GIGANT о.н.196119 (.0119 / 900119)</t>
  </si>
  <si>
    <t>Дефлектор кабины белый пластик SMC лев SCANIA о.н.1538384 (M3130622) (уценка) (У2)</t>
  </si>
  <si>
    <t>Амортизатор MERITOR, ROR о.н.902368, 902404 (.9148 / 990148)</t>
  </si>
  <si>
    <t>Кольцо стопорное (106.230)</t>
  </si>
  <si>
    <t>Корпус подножки серый пластик SMC лев RENAULT о.н.5010225392 (M3121416) (уценка)</t>
  </si>
  <si>
    <t>Корпус подножки серый пластик SMC прав RENAULT о.н.5010225393 (M3121415) (уценка)</t>
  </si>
  <si>
    <t>Втулка (015.022)</t>
  </si>
  <si>
    <t>Накладки тормозные RENAULT 19199,19049,3700373(AS5038)</t>
  </si>
  <si>
    <t>Комплект прокладок ГБЦ MAN о.н. 51009006703 (374.830)</t>
  </si>
  <si>
    <t>Р/к рессоры d25x117 Mercedes (010.604)</t>
  </si>
  <si>
    <t>Прокладка клапанной крышки IVECO о.н. 500323989 (569.490)</t>
  </si>
  <si>
    <t>Бампер центр, с сеткой пластик SCANIA о.н.1884482 (SP4001.0150) (уценка)</t>
  </si>
  <si>
    <t>Прокладка водяного насоса MERCEDES-BENZ о.н. 4422010080 (756.882)</t>
  </si>
  <si>
    <t>Ремень клиновый Iveco 13x1025 о.н.4732571 (13A1025HD)</t>
  </si>
  <si>
    <t>Водяной насос MAN о. н. 51065006642 (M4822001) (без упаковки)</t>
  </si>
  <si>
    <t>Корпус подножки светло-серый пластик SMC прав IVECO о.н.504215973 (M3061425) (уценка) (У2)</t>
  </si>
  <si>
    <t>Корпус подножки светло-серый пластик SMC прав IVECO о.н.504215973 (M3061425) (уценка) (У3)</t>
  </si>
  <si>
    <t>Болт RVI (101.296)</t>
  </si>
  <si>
    <t>Крыло кабины с креплениями черный пластик лев DAF о.н.1659257 (M3010918) (уценка) (У1)</t>
  </si>
  <si>
    <t>Лист Mercedes, VW Crafter о.н. 9043201606-3 (33737060) SCHOMAECKER</t>
  </si>
  <si>
    <t>Втулка шкворня Mercedes (116.052)</t>
  </si>
  <si>
    <t>Шайба (105.392)</t>
  </si>
  <si>
    <t>Шайба (105.015)</t>
  </si>
  <si>
    <t>ПГУ сцепления о.н. 9700511260 (M7100134) (без упаковки)</t>
  </si>
  <si>
    <t>Корпус подножки 16-18 тонн серый пластик SMC лев DAF о.н.1405988 (M3011417) (уценка)</t>
  </si>
  <si>
    <t>Крыло заднее часть верхняя, низкое, без стяжек серый пластик MERCEDES о.н.9305200107 (M3100920) (уценка)</t>
  </si>
  <si>
    <t>Корпус подножки белый пластик SMC лев RENAULT о.н.5010578381 (M3121404) (уценка) (У1)</t>
  </si>
  <si>
    <t>Корпус подножки белый пластик SMC прав RENAULT о.н.5010578387 (M3121403) (уценка) (У2)</t>
  </si>
  <si>
    <t>Корпус подножки белый пластик SMC прав RENAULT о.н.5010578387 (M3121403) (уценка) (У3)</t>
  </si>
  <si>
    <t>Угол бампера низкий 415 мм серый пластик SMC лев MERCEDES о.н.9738800470 (M3100112) (уценка) (У1)</t>
  </si>
  <si>
    <t>Угол бампера низкий 415 мм серый пластик SMC лев MERCEDES о.н.9738800470 (M3100112) (уценка) (У2)</t>
  </si>
  <si>
    <t>Угол бампера низкий 415 мм серый пластик SMC лев MERCEDES о.н.9738800470 (M3100112) (уценка) (У3)</t>
  </si>
  <si>
    <t>Угол бампера низкий 415 мм серый пластик SMC лев MERCEDES о.н.9738800470 (M3100112) (уценка) (У4)</t>
  </si>
  <si>
    <t>Угол бампера низкий 415 мм серый пластик SMC прав MERCEDES о.н.9738800570 (M3100111) (уценка)</t>
  </si>
  <si>
    <t>Корпус подножки серый пластик SMC лев IVECO о.н.42553997 (M3061410) (уценка) (У3)</t>
  </si>
  <si>
    <t>Болт M24x3/160 Volvo (9261)</t>
  </si>
  <si>
    <t>Пневморессора MAN о.н.81436010095 (P10.916.R1, 190027)</t>
  </si>
  <si>
    <t>Дефлектор кабины белый пластик SMC лев SCANIA о.н.1370329 (M3130606) (уценка) (У1)</t>
  </si>
  <si>
    <t>Дефлектор кабины белый пластик SMC лев SCANIA о.н.1543608 (M3130624) (уценка) (У1)</t>
  </si>
  <si>
    <t>Ролик дополнительный натяжной MAN о.н.51958007437 (APV1128)</t>
  </si>
  <si>
    <t>Кронштейн корпуса подножки кузовной металл прав VOLVO о.н.20502239 (M3141418)</t>
  </si>
  <si>
    <t>Корпус подножки белый пластик SMC лев RENAULT о.н.5010578381 (M3121404) (уценка) (У2)</t>
  </si>
  <si>
    <t>Корпус подножки белый пластик SMC лев RENAULT о.н.5010578381 (M3121404) (уценка) (У3)</t>
  </si>
  <si>
    <t>Корпус подножки белый пластик SMC прав RENAULT о.н.5010578387 (M3121403) (уценка) (У4)</t>
  </si>
  <si>
    <t>Амортизатор VOLVO о.н.3112261 (.0159 / 900159)</t>
  </si>
  <si>
    <t>Шайба (105.389)</t>
  </si>
  <si>
    <t>Ступица переднего колеса RENAULT  о.н.5010439770 без подшипников (M2216000)</t>
  </si>
  <si>
    <t>Прокладка выпускного коллектора DAF о.н. 1316772 (71-31384-10)</t>
  </si>
  <si>
    <t>РМК реактивной тяги MAN, VOLVO о.н. 81432706079 (M4260053)</t>
  </si>
  <si>
    <t>Лист Mercedes о.н. 3953200002-3 (31274004) SCHOMAECKER</t>
  </si>
  <si>
    <t>РМК компрессора VOLVO, о.н. 276183S (M7012165)</t>
  </si>
  <si>
    <t>Шайба (107.068)</t>
  </si>
  <si>
    <t>Тяга реактивная L=575мм VOLVO о.н. 8074268  (M4220365)</t>
  </si>
  <si>
    <t>Наконечник рулевой тяги VOLVO L=55мм, M12 x 1,5 RHT о.н. 382613 (M4250313)</t>
  </si>
  <si>
    <t>Диск тормозной Iveco о.н.42470836 (M2000123) (без упаковки)</t>
  </si>
  <si>
    <t>Корпус подножки светло-серый пластик SMC лев IVECO о.н.504215971 (M3061426) (уценка) (У2)</t>
  </si>
  <si>
    <t>Сетка бампера серый пластик лев SCANIA о.н.1884485 (M3130125)</t>
  </si>
  <si>
    <t>Сетка бампера серый пластик прав SCANIA о.н.1884486 (M3130124)</t>
  </si>
  <si>
    <t>Рычаг тормозной автоматический  Renault о.н. 5000789894 (M4410622)</t>
  </si>
  <si>
    <t>Tройник Прямой соединительный элемент, Universal(093.059)</t>
  </si>
  <si>
    <t>Стремянка с гайками Volvo о.н. 6791107 (V12-24-82-430/60/A M1800014) MARSHALL</t>
  </si>
  <si>
    <t>Крыло кабины без крепления черный пластик прав DAF о.н.1659254 (M3010904) (уценка)</t>
  </si>
  <si>
    <t>Пневморессора DAF о.н.67306 (P10.811.S1, 120073)</t>
  </si>
  <si>
    <t>Корпус подножки серый пластик SMC прав RENAULT о.н.5010578876 (M3121405) (уценка) (У1)</t>
  </si>
  <si>
    <t>Корпус подножки серый пластик SMC прав RENAULT о.н.5010578876 (M3121405) (уценка) (У2)</t>
  </si>
  <si>
    <t>Шестерня левая WABCO 19.5 "  / 22.5" Double Piston (M2930084)</t>
  </si>
  <si>
    <t>Пневморессора MERCEDES о.н. 9423203921 (P10.4737.C22, 130071)</t>
  </si>
  <si>
    <t>Амортизатор EVOBUS о.н.8231116000 (.4902 / 940902)</t>
  </si>
  <si>
    <t>Шайба Mercedes (105.145)</t>
  </si>
  <si>
    <t>Крыло заднее часть задняя черный пластик RENAULT о.н.5001856195 (M3120911) (уценка)</t>
  </si>
  <si>
    <t>Диск тормозной Hyundai о.н.517615K300(M2000244) (без упаковки)</t>
  </si>
  <si>
    <t>Корпус подножки серый пластик SMC лев RENAULT о.н.5010578376 (M3121406) (уценка) (У1)</t>
  </si>
  <si>
    <t>Диск тормозной Iveco о.н.42471150 (M2000125) (без упаковки)</t>
  </si>
  <si>
    <t>Корпус подножки серый пластик SMC лев IVECO о.н.42553997 (M3061410) (уценка) (У2)</t>
  </si>
  <si>
    <t>Игольчатый подшипник MERITOR LISA (M2920087)</t>
  </si>
  <si>
    <t>Амортизатор MERCEDES-BENZ (M6000602) (без упаковки)</t>
  </si>
  <si>
    <t>Колпачок маслосъёмный MERCEDES-BENZ о.н. 9060530258 (104.380)</t>
  </si>
  <si>
    <t>Накладки тормозные Iveco 19100,19099(AS5031+20)</t>
  </si>
  <si>
    <t>Дефлектор кабины белый пластик SMC прав SCANIA о.н.1370330 (M3130605) (уценка) (У2)</t>
  </si>
  <si>
    <t>Дефлектор кабины белый пластик SMC прав SCANIA о.н.1370330 (M3130605) (уценка) (У3)</t>
  </si>
  <si>
    <t>Дефлектор кабины белый пластик SMC прав SCANIA о.н.1370330 (M3130605) (уценка) (У4)</t>
  </si>
  <si>
    <t>Крыло кабины без крепления черный пластик лев DAF о.н.1659253 (M3010905) (уценка)</t>
  </si>
  <si>
    <t>Крыло заднее часть верхняя высокое, со стяжками серый пластик MERCEDES о.н.9305200207 (M3100918) (уценка) (У1)</t>
  </si>
  <si>
    <t>Корпус подножки со ступенью серый пластик SMC лев MERCEDES о.н.9436600601 (M3101408) (уценка)</t>
  </si>
  <si>
    <t>Корпус подножки со ступенью серый пластик SMC прав MERCEDES о.н.9436600701 (M3101407) (уценка)</t>
  </si>
  <si>
    <t>Прокладка турбокомпрессора MERCEDES-BENZ о.н. 4421870180 (756.874)</t>
  </si>
  <si>
    <t>Угол бампера высокий 485 мм серый пластик SMC лев MERCEDES о.н.9738801670 (M3100126) (уценка) (У1)</t>
  </si>
  <si>
    <t>Угол бампера высокий 485 мм серый пластик SMC лев MERCEDES о.н.9738801670 (M3100126) (уценка) (У2)</t>
  </si>
  <si>
    <t>Угол бампера высокий 485 мм серый пластик SMC лев MERCEDES о.н.9738801670 (M3100126) (уценка) (У3)</t>
  </si>
  <si>
    <t>Угол бампера высокий 485 мм серый пластик SMC лев MERCEDES о.н.9738801670 (M3100126) (уценка) (У4)</t>
  </si>
  <si>
    <t>Угол бампера высокий 485 мм серый пластик SMC прав MERCEDES о.н.9738801770 (M3100125) (уценка) (У1)</t>
  </si>
  <si>
    <t>Втулка рессоры Mercedes о.н.3873240050 (11615)</t>
  </si>
  <si>
    <t>Втулка рессоры d47xd52x97.5 DAF (050.062)</t>
  </si>
  <si>
    <t>РМК компрессора MERCEDES, о.н. 0011305219S1 (M7012069)</t>
  </si>
  <si>
    <t>Шайба Setra (105.281)</t>
  </si>
  <si>
    <t>Гaйкa, Шпилька Bergische(020.458)</t>
  </si>
  <si>
    <t>РМК реактивной тяги DAF, MB,  VOLVO о.н. 0689748 (M4260010)</t>
  </si>
  <si>
    <t>Накладки тормозные 1р. (с заклеп.) VOLVO 19071,3093259(AC2138+10)</t>
  </si>
  <si>
    <t>Амортизатор IVECO о.н.41218440 (.4052 / 940052)</t>
  </si>
  <si>
    <t>Крыло заднее часть передняя о.н. 81664106599 (M3090921) (уценка) (У1)</t>
  </si>
  <si>
    <t>Амортизатор SCANIA, VOLVO о.н.403245, 406694 (.0138 / 900138)</t>
  </si>
  <si>
    <t>Зеркало дополнительное ручная регулировка с подогревом правое VV, RN, DAF (M4300020) (уценка)</t>
  </si>
  <si>
    <t>Корпус подножки серый пластик SMC лев RENAULT о.н.5010225068 (M3121402) (уценка) (У2)</t>
  </si>
  <si>
    <t>Корпус подножки серый пластик SMC лев RENAULT о.н.5010225068 (M3121402) (уценка) (У3)</t>
  </si>
  <si>
    <t>Корпус подножки серый пластик SMC лев IVECO о.н.42553997 (M3061410) (уценка)</t>
  </si>
  <si>
    <t>Фара правая без противотуманки, с белым поворотником ручная регулировка MB (440-1139R-LD-E)</t>
  </si>
  <si>
    <t>Амортизатор Acerbi, Fruehauf о.н.431806, 1521533 (.0168 / 900168)</t>
  </si>
  <si>
    <t>Крыло заднее передняя сторона - лев, задняя сторона - прав пластик RENAULT о.н.7420583442 (M3120914) (уценка)</t>
  </si>
  <si>
    <t>Угол бампера высокий 485 мм серый пластик SMC прав MERCEDES о.н.9738801770 (M3100125) (уценка)</t>
  </si>
  <si>
    <t>Шпилька Volvo(031.077)</t>
  </si>
  <si>
    <t>Кронштейн фары кузовной черный пластик лев VOLVO о.н.20453627 (M3141241) (уценка) (У1)</t>
  </si>
  <si>
    <t>Амортизатор MERCEDES о.н.23232500 (.4121 / 940121)</t>
  </si>
  <si>
    <t>Фара правая электрорегулировка IVECO, без моторчика (663-1103R-LD-EM) (без упаковки)</t>
  </si>
  <si>
    <t>Пружина возвратная (117.006)</t>
  </si>
  <si>
    <t>Амортизатор BPW о.н.237021000 (.9151 / 990151)</t>
  </si>
  <si>
    <t>Диск тормозной MAN о.н.81508030022 (M2000039) (без упаковки)</t>
  </si>
  <si>
    <t>Пневморессора FRUEHAUF, HENDRICKSON о.н. (P10.4156.S12, 120015)</t>
  </si>
  <si>
    <t>Тяга рулевая продольная L=1060мм  MERCEDES о.н. 6204603705 (M4210015)</t>
  </si>
  <si>
    <t>Крыло переднее CAB 641 черный пластик SMC лев MERCEDES о.н.6418817301 (M3100914) (уценка)</t>
  </si>
  <si>
    <t>Крыло переднее CAB 641 черный пластик SMC лев MERCEDES о.н.6418817301 (M3100914) (уценка) (У1)</t>
  </si>
  <si>
    <t>Корпус подножки серый пластик SMC лев MERCEDES о.н.9436660801 (M3101406) (уценка)</t>
  </si>
  <si>
    <t>Корпус подножки серый пластик SMC лев MERCEDES о.н.9436660801 (M3101406) (уценка) (У1)</t>
  </si>
  <si>
    <t>Угол бампера высокий серый пластик прав SCANIA о.н.1431926 (M3130106) (уценка)</t>
  </si>
  <si>
    <t>Решетка в бампере 2ая серия хром пластик RENAULT о.н.5010468582 (M3120124) (уценка) (У1)</t>
  </si>
  <si>
    <t>Рамка фары FM черный пластик прав VOLVO о.н.8191562 (M3141206) (уценка) (У2)</t>
  </si>
  <si>
    <t>Втулка пальца рессоры M36x3/d45x104.5 Volvo (030.126)</t>
  </si>
  <si>
    <t>Втулка стабилизатора d25x50 Mercedes (011.045)</t>
  </si>
  <si>
    <t>Р/к возвратной пластины суппорта (13 деталей) KNORR SB6.. / SB7.. (M2910112)</t>
  </si>
  <si>
    <t>Диск тормозной Iveco о.н.1904531 (M2000110)</t>
  </si>
  <si>
    <t>Комплект прокладок ГБЦ MERCEDES-BENZ (264.715)</t>
  </si>
  <si>
    <t>Кронштейн фары кузовной черный пластик прав VOLVO о.н.20453628 (M3141139) (уценка) (У2)</t>
  </si>
  <si>
    <t>Комплект прокладок компрессора MERCEDES, о.н. 0001307415 (M7012090)</t>
  </si>
  <si>
    <t>Дефлектор кабины внутренний белый пластик SMC лев MAN о.н.81624100047 (M3090602) (уценка) (У2)</t>
  </si>
  <si>
    <t>Решетка в бампере 2ая серия хром пластик RENAULT о.н.5010468582 (M3120124) (уценка)</t>
  </si>
  <si>
    <t>Угол кабины FH черный металл лев VOLVO о.н.8189092 (M3140602) (уценка) (У1)</t>
  </si>
  <si>
    <t>Угол кабины FH черный металл прав VOLVO о.н.8189093 (M3140601) (уценка) (У1)</t>
  </si>
  <si>
    <t>Кронштейн фары кузовной черный пластик лев VOLVO о.н.82053690 (M3141248) (уценка) (У1)</t>
  </si>
  <si>
    <t>Пружина лев. MERITOR Elsa 1 (M2920011)</t>
  </si>
  <si>
    <t>Амортизатор каб. SCANIA о.н.1340851 (.2260 / 920260)</t>
  </si>
  <si>
    <t>Диск тормозной Mercedes о.н.9704230212 (M2000018) (без упаковки)</t>
  </si>
  <si>
    <t>Рычаг тормозной автоматический  DAF о.н. 159564 (M4410365)</t>
  </si>
  <si>
    <t>Сальник коленчатого вала DAF о.н. 0558114 (760.579)</t>
  </si>
  <si>
    <t>Комплект клапанов компрессора DAF, о.н. 1331139 (M7012264)</t>
  </si>
  <si>
    <t>Рамка фары FM черный пластик лев VOLVO о.н.8191561 (M3141207) (уценка)</t>
  </si>
  <si>
    <t>Рамка фары FM черный пластик лев VOLVO о.н.8191561 (M3141207) (уценка) (У1)</t>
  </si>
  <si>
    <t>Рамка фары FM черный пластик лев VOLVO о.н.8191561 (M3141207) (уценка) (У3)</t>
  </si>
  <si>
    <t>Втулка шкворня RVI (116.087)</t>
  </si>
  <si>
    <t>Амортизатор BPW, SAF о.н.237026700, 2376001900 (.0226 / 900226)</t>
  </si>
  <si>
    <t>Болт (101.145)</t>
  </si>
  <si>
    <t>Угол кабины FH черный металл лев VOLVO о.н.8189092 (M3140602) (уценка) (У2)</t>
  </si>
  <si>
    <t>Угол кабины FH черный металл лев VOLVO о.н.8189092 (M3140602) (уценка) (У3)</t>
  </si>
  <si>
    <t>Угол кабины FH черный металл прав VOLVO о.н.8189093 (M3140601) (уценка) (У2)</t>
  </si>
  <si>
    <t>Прокладка клапанной крышки SCANIA о.н. 1411851 (71-35179-00)</t>
  </si>
  <si>
    <t>Амортизатор IVECO о.н.42004279 (.0271 / 900271)</t>
  </si>
  <si>
    <t>Пневморессора  о.н.  (P10.4940.C, 130097)</t>
  </si>
  <si>
    <t>Угол кабины белый пластик лев RENAULT о.н.5010353331 (M3120604) (уценка) (У1)</t>
  </si>
  <si>
    <t>Накладка крыла серый пластик SMC лев MAN о.н.81664100307 (M3091307) (уценка)</t>
  </si>
  <si>
    <t>Колодки торм к-т (с уст.комп.) WVA 29177 (M2629177) (без упаковки)</t>
  </si>
  <si>
    <t>Подшипник d75 Iveco (060.179)</t>
  </si>
  <si>
    <t>Шайба Scania (107.052)</t>
  </si>
  <si>
    <t>Решетка радиатора центральная черный металл SCANIA о.н.1366832 (M3131202) (уценка) (У1)</t>
  </si>
  <si>
    <t>Крыло, корпус подножки пластик прав VOLVO о.н.3175247 (SP4004.0402) (уценка)</t>
  </si>
  <si>
    <t>Шестеренчатый вал суппорта HALDEX MARK IV (M2940019)</t>
  </si>
  <si>
    <t>Рамка фары FH черный пластик прав VOLVO о.н.20398386 (M3141204) (уценка) (У1)</t>
  </si>
  <si>
    <t>Диск тормозной Iveco о.н.42471214 (M2000126) (без упаковки)</t>
  </si>
  <si>
    <t>Прокладка клапанной крышки MAN о.н. 51039050161 (123.420)</t>
  </si>
  <si>
    <t>Пыльник торм барабана h120/16° BPW (070.540)</t>
  </si>
  <si>
    <t>Шпилька Volvo(031.076)</t>
  </si>
  <si>
    <t>Палец колодки Sae-Gigant (53827)</t>
  </si>
  <si>
    <t>Амортизатор IVECO (M6000039) (без упаковки)</t>
  </si>
  <si>
    <t>Крыло заднее часть передняя о.н. 81664106599 (M3090921) (уценка) (У2)</t>
  </si>
  <si>
    <t>Крыло заднее часть задняя о.н. 81664106625 (M3090922) (уценка) (У1)</t>
  </si>
  <si>
    <t>Рамка фары FH черный пластик лев VOLVO о.н.20398385 (M3141205) (уценка) (У1)</t>
  </si>
  <si>
    <t>Рамка фары FH черный пластик лев VOLVO о.н.20398385 (M3141205) (уценка) (У2)</t>
  </si>
  <si>
    <t>Бампер центр серый пластик SCANIA о.н.1873209 (M3130127) (уценка) (У2)</t>
  </si>
  <si>
    <t>Дефлектор кабины белый пластик прав MERCEDES о.н.9438842022 (M3100617) (уценка)</t>
  </si>
  <si>
    <t>Дефлектор кабины белый пластик прав MERCEDES о.н.9438842022 (M3100617) (уценка) (У1)</t>
  </si>
  <si>
    <t>Шпилька Mercedes(020.431)</t>
  </si>
  <si>
    <t>РМК реактивной тяги MAN о.н. 81432206204 (M4260050)</t>
  </si>
  <si>
    <t>Втулка 35*42*95 Man (020.128)</t>
  </si>
  <si>
    <t>Маслосъёмный колпачок SCANIA о.н. 1304293 (70-36416-00)</t>
  </si>
  <si>
    <t>Дефлектор кабины белый пластик прав MAN о.н.81611100068 (M3090605) (уценка)</t>
  </si>
  <si>
    <t>Угол кабины FM черный металл лев VOLVO о.н.20379171 (M3140610) (уценка) (У1)</t>
  </si>
  <si>
    <t>Угол кабины FM черный металл прав VOLVO о.н.20379172 (M3140609) (уценка) (У1)</t>
  </si>
  <si>
    <t>Угол кабины FM черный металл прав VOLVO о.н.20379172 (M3140609) (уценка) (У3)</t>
  </si>
  <si>
    <t>Угол кабины FM черный металл прав VOLVO о.н.20379172 (M3140609) (уценка) (У4)</t>
  </si>
  <si>
    <t>Накладки тормозные ASSALI 19908,19909(AS5069+10)</t>
  </si>
  <si>
    <t>Крыло заднее часть задняя без брызговика серый пластик MERCEDES о.н.9305200020 (M3100907) (уценка) (У2)</t>
  </si>
  <si>
    <t>Крыло заднее часть задняя без брызговика серый пластик MERCEDES о.н.9305200020 (M3100907) (уценка) (У3)</t>
  </si>
  <si>
    <t>Крыло заднее часть задняя без брызговика серый пластик MERCEDES о.н.9305200020 (M3100907) (уценка) (У4)</t>
  </si>
  <si>
    <t>Крыло заднее часть задняя без брызговика серый пластик MERCEDES о.н.9305200020 (M3100907) (уценка) (У1)</t>
  </si>
  <si>
    <t>Прокладка масляного радиатора SCANIA о.н. 1375383 (137.010)</t>
  </si>
  <si>
    <t>Р/к шкворня d44.5/d53.5x228 Scania (040.517)</t>
  </si>
  <si>
    <t>Р/к вала торм  d39xd60x38 SAF (075.538)</t>
  </si>
  <si>
    <t>Прокладка ГБЦ RENAULT о.н. 5010295726 (61-31115-00)</t>
  </si>
  <si>
    <t>Амортизатор MAN (M6000252) (без упаковки)</t>
  </si>
  <si>
    <t>Сальник коленчатого вала MERCEDES-BENZ о.н. 0039970747 (524.972)</t>
  </si>
  <si>
    <t>Стремянка с гайками BPW о.н. 0313841380 (M1801641) MARSHALL</t>
  </si>
  <si>
    <t>Барабан тормозной SAF о.н.1064010401 (M1900263)</t>
  </si>
  <si>
    <t>Угол кабины белый пластик SMC прав DAF о.н.1372533 (M3010609) (уценка)</t>
  </si>
  <si>
    <t>Корпус подножки TGA XL/XXL, TGX белый пластик SMC лев MAN о.н.81616100333 (M3091401) (уценка)</t>
  </si>
  <si>
    <t>Корпус подножки TGA XL/XXL, TGX белый пластик SMC лев MAN о.н.81616100333 (M3091401) (уценка) (У2)</t>
  </si>
  <si>
    <t>Корпус подножки TGA XL/XXL, TGX белый пластик SMC лев MAN о.н.81616100333 (M3091401) (уценка) (У3)</t>
  </si>
  <si>
    <t>Корпус подножки TGA XL/XXL, TGX белый пластик SMC лев MAN о.н.81616100333 (M3091401) (уценка) (У4)</t>
  </si>
  <si>
    <t>Корпус подножки TGA XL/XXL, TGX белый пластик SMC лев MAN о.н.81616100333 (M3091401) (уценка) (У5)</t>
  </si>
  <si>
    <t>Корпус подножки TGA XL/XXL, TGX белый пластик SMC лев MAN о.н.81616100333 (M3091401) (уценка) (У7)</t>
  </si>
  <si>
    <t>Корпус подножки TGA XL/XXL, TGX белый пластик SMC лев MAN о.н.81616100333 (M3091401) (уценка) (У8)</t>
  </si>
  <si>
    <t>Рамка фары FH черный пластик прав VOLVO о.н.20398386 (M3141204) (уценка) (У3)</t>
  </si>
  <si>
    <t>Рамка фары FH черный пластик прав VOLVO о.н.20398386 (M3141204) (уценка) (У4)</t>
  </si>
  <si>
    <t>Рамка фары FH черный пластик прав VOLVO о.н.20398386 (M3141204) (уценка) (У5)</t>
  </si>
  <si>
    <t>Рамка фары FH черный пластик прав VOLVO о.н.20398386 (M3141204) (уценка) (У7)</t>
  </si>
  <si>
    <t>Шайба 17х43,5х4 Daf (105.328)</t>
  </si>
  <si>
    <t>Кронштейн фары кузовной черный пластик лев VOLVO о.н.20453627 (M3141241) (уценка) (У2)</t>
  </si>
  <si>
    <t>Крышка зеркала правая/левая MAN (M4300117) (уценка) (У5)</t>
  </si>
  <si>
    <t>Индикатор и комплект болтов MERITOR о.н.MCK1240 (M2920134)</t>
  </si>
  <si>
    <t>Рычаг тормозной автоматический MAN о.н.81506106227 (78445)</t>
  </si>
  <si>
    <t>Корпус подножки серый пластик SMC прав MERCEDES о.н.9436600901 (M3101418) (уценка) (У2)</t>
  </si>
  <si>
    <t>Крыло заднее часть верхняя без стяжек черный пластик VOLVO о.н.21094388 (M3140935) (уценка) (У3)</t>
  </si>
  <si>
    <t>Крыло заднее черный пластик IVECO о.н.2997164 (M3060906) (уценка)</t>
  </si>
  <si>
    <t>Крыло заднее черный пластик IVECO о.н.2997164 (M3060906) (уценка) (У1)</t>
  </si>
  <si>
    <t>Крыло заднее черный пластик IVECO о.н.2997164 (M3060906) (уценка) (У2)</t>
  </si>
  <si>
    <t>РМК тяги MERCEDES о.н. 0003301411 (M4260070)</t>
  </si>
  <si>
    <t>Сальник коленчатого вала MAN о.н. 51015100206 (81-23113-30)</t>
  </si>
  <si>
    <t>Рамка фары FH черный пластик лев VOLVO о.н.20398385 (M3141205) (уценка) (У5)</t>
  </si>
  <si>
    <t>Втулка d20.5xd23x14 Scania (040.022)</t>
  </si>
  <si>
    <t>Крыло заднее часть верхняя, высокое черный пластик SCANIA о.н.1357601 (M3130915) (уценка) (У1)</t>
  </si>
  <si>
    <t>Юбка бампера высокая 235 мм серый пластик MERCEDES о.н.9438851325 (M3100141) (уценка)</t>
  </si>
  <si>
    <t>Амортизатор VOLVO (M6000017) (без упаковки)</t>
  </si>
  <si>
    <t>Шпилька Mercedes(020.430)</t>
  </si>
  <si>
    <t>Кольцо уплотнительное маслосливной пробки SCANIA о.н. 1374839 (153.260)</t>
  </si>
  <si>
    <t>Шпилька Ror-Meritor(085.167)</t>
  </si>
  <si>
    <t>Болт (102.120)</t>
  </si>
  <si>
    <t>Крепление вентилятора Mercedes (51386)</t>
  </si>
  <si>
    <t>Рычаг тормозной автоматический  MAN о.н. 815061033187 (M4410770) (без упаковки)</t>
  </si>
  <si>
    <t>Корпус подножки серый пластик SMC прав MERCEDES о.н.9436600901 (M3101418) (уценка) (У1)</t>
  </si>
  <si>
    <t>Крышка зеркала правая/левая MAN (M4300117) (уценка) (У3)</t>
  </si>
  <si>
    <t>Угол кабины FM черный металл лев VOLVO о.н.20379171 (M3140610) (уценка) (У2)</t>
  </si>
  <si>
    <t>Ремень поликлиновый Freightliner 8x1815 о.н.3944835 (8PK1815HD)</t>
  </si>
  <si>
    <t>Крыло заднее часть передняя/задняя черный пластик RENAULT о.н.5010228158 (M3120910) (уценка)</t>
  </si>
  <si>
    <t>Контргайка Scania о.н.1114762 (1.14507OE)</t>
  </si>
  <si>
    <t>Подушка двигателя M20x2.5/97 RVI (080.065)</t>
  </si>
  <si>
    <t>Крыло заднее часть задняя с брызговиком пластик MERCEDES о.н.9305200120 (SP4004.0240) (уценка)</t>
  </si>
  <si>
    <t>Крыло заднее часть задняя с брызговиком пластик MERCEDES о.н.9305200120 (SP4004.0240) (уценка) (У1)</t>
  </si>
  <si>
    <t>Крыло заднее часть задняя с брызговиком пластик MERCEDES о.н.9305200120 (SP4004.0240) (уценка) (У2)</t>
  </si>
  <si>
    <t>Накладка на крыло FM черный пластик лев VOLVO о.н.20530082 (M3140206) (уценка) (У1)</t>
  </si>
  <si>
    <t>Болт рессоры d25x64.5 DAF (050.140)</t>
  </si>
  <si>
    <t>Угол бампера серый пластик прав SCANIA о.н.1324598 (M3130103) (уценка)</t>
  </si>
  <si>
    <t>Угол бампера серый пластик прав SCANIA о.н.1324598 (M3130103) (уценка) (У1)</t>
  </si>
  <si>
    <t>Прокладка впускного коллектора MAN о.н. 51089010202 (100.040)</t>
  </si>
  <si>
    <t>Сальник ступицы MERCEDES-BENZ о.н. 0209973947 (022.851)</t>
  </si>
  <si>
    <t>Держатель номерного знака металл MERCEDES о.н.9438850326 (M3100119) (уценка)</t>
  </si>
  <si>
    <t>Кольцо стопорное (106.242)</t>
  </si>
  <si>
    <t>Дефлектор кабины белый пластик лев MAN о.н.81611100067 (M3090606) (уценка) (У1)</t>
  </si>
  <si>
    <t>Болт Man (101.268)</t>
  </si>
  <si>
    <t>Пыльник торм барабана d155xd400x30 SAF (075.581)</t>
  </si>
  <si>
    <t>Болт (102.242)</t>
  </si>
  <si>
    <t>Накладки тормозные (с заклеп.) 2-ой ремонт BPW 19094 (AC1394+20)</t>
  </si>
  <si>
    <t>Болт (102.366)</t>
  </si>
  <si>
    <t>Накладки тормозные (с заклеп.) VOLVO 19068,3093261(AC2139)</t>
  </si>
  <si>
    <t>Дверь, часть нижняя, R Iveco о.н.99805626 (440/ 6) (уценка)</t>
  </si>
  <si>
    <t>Крыло заднее часть верхняя, округлое черный пластик без стяжек IVECO о.н.41032400 (M3060907) (уценка)</t>
  </si>
  <si>
    <t>Фильтр топливный MAN о.н. 51125030061 (PE 977/1)</t>
  </si>
  <si>
    <t>Амортизатор MAN (M6000043) (без упаковки)</t>
  </si>
  <si>
    <t>Дефлектор кабины 95XF первая серия белый пластик лев DAF о.н.1299417 (M3010606) (уценка) (У1)</t>
  </si>
  <si>
    <t>Дефлектор, R Iveco о.н.99437723 (240/160) (уценка)</t>
  </si>
  <si>
    <t>Дефлектор, R Iveco о.н.99437723 (240/160) (уценка) (У2)</t>
  </si>
  <si>
    <t>Дефлектор, R Iveco о.н.99437723 (240/160) (уценка) (У3)</t>
  </si>
  <si>
    <t>Дефлектор, R Iveco о.н.99437723 (240/160) (уценка) (У4)</t>
  </si>
  <si>
    <t>Ремень поликлиновый Scania 8x1509 о.н.1354390 (8PK1509HD)</t>
  </si>
  <si>
    <t>Корпус подножки TGA M/L/LX, TGS серый пластик SMC прав MAN о.н.81615100736 (M3091402) (уценка)</t>
  </si>
  <si>
    <t>Корпус подножки TGA M/L/LX, TGS серый пластик SMC прав MAN о.н.81615100736 (M3091402) (уценка) (У2)</t>
  </si>
  <si>
    <t>Бампер центр светло-серый пластик VOLVO о.н.20425625 (M3140134) (уценка)</t>
  </si>
  <si>
    <t>Прокладка впускного коллектора VOLVO о.н. 20850506 (746.360)</t>
  </si>
  <si>
    <t>Накладки торм.1-ый ремонт DAF 19063,19064 (AS5001+10)</t>
  </si>
  <si>
    <t>Болт RVI (101.259)</t>
  </si>
  <si>
    <t>Крыло заднее часть верхняя без стяжек черный пластик VOLVO о.н. 21094387 (M3140939) (уценка)</t>
  </si>
  <si>
    <t>Кольцо моста d123xd192x3.5 BPW (070.020)</t>
  </si>
  <si>
    <t>Рамка фары XF95 вторая серия, XF105 белый пластик прав DAF о.н.1398285 (M3011206) (уценка) (У1)</t>
  </si>
  <si>
    <t>Рамка фары XF95 вторая серия, XF105 белый пластик прав DAF о.н.1398285 (M3011206) (уценка) (У2)</t>
  </si>
  <si>
    <t>Амортизатор SCANIA (M6000532) (без упаковки)</t>
  </si>
  <si>
    <t>Бампер центр пластик SCANIA о.н.1431924 (SP4001.0140) (уценка)</t>
  </si>
  <si>
    <t>Угол кабины белый пластик SMC лев MERCEDES о.н.9418840222 (M3100602) (уценка) (У2)</t>
  </si>
  <si>
    <t>Угол кабины белый пластик SMC лев MERCEDES о.н.9418840222 (M3100602) (уценка) (У3)</t>
  </si>
  <si>
    <t>Шайба (105.013)</t>
  </si>
  <si>
    <t>Диск тормозной Iveco о.н.2996122 (M2000135) (без упаковки)</t>
  </si>
  <si>
    <t>Прокладка выпускного коллектора SCANIA о.н. 318416 (893.374)</t>
  </si>
  <si>
    <t>Угол кабины белый пластик SMC лев MERCEDES о.н.9418840222 (M3100602) (уценка) (У1)</t>
  </si>
  <si>
    <t>Р/к стабилизатора Mercedes (010.502)</t>
  </si>
  <si>
    <t>Рычаг тормозной автоматический  BPW о.н. 517482091 (M4410549) (без упаковки)</t>
  </si>
  <si>
    <t>Корпус подножки темно-серый пластик прав DAF о.н.1440243 (M3011427) (уценка)</t>
  </si>
  <si>
    <t>Пневморессора KASSBOHRER, MAN о.н.4731029000 (P10.811.ST, 120076)</t>
  </si>
  <si>
    <t>Крыло заднее часть верхняя 1 серия черный пластик RENAULT о.н.5010132441 (M3120902) (уценка)</t>
  </si>
  <si>
    <t>Ремень поликлиновый Mercedes-Benz 9x1890 о.н.5419970892 (9PK1890HD)</t>
  </si>
  <si>
    <t>Втулка d38xd48x22.5 ROR (075.008)</t>
  </si>
  <si>
    <t>Колодки торм.диск.комп.Ford 23434,23435,23840,23841 (960870/E3)</t>
  </si>
  <si>
    <t>Колодки торм.диск.комп.Ford 23577,23578,23579,23580(960871/E3)</t>
  </si>
  <si>
    <t>Штуцер шланга Mercedes(042.197)</t>
  </si>
  <si>
    <t>Амортизатор каб. VOLVO о.н.1629722, D=56мм (.2277 / 920277)</t>
  </si>
  <si>
    <t>Палец рессоры M36x3/160.5 Volvo (030.057)</t>
  </si>
  <si>
    <t>Ремень поликлиновый Volvo 8x1035 о.н.977828 (8PK1035HD)</t>
  </si>
  <si>
    <t>Шпилька Volvo(031.078)</t>
  </si>
  <si>
    <t>Р/к Volvo (030.590)</t>
  </si>
  <si>
    <t>Буфер Mercedes (8497)</t>
  </si>
  <si>
    <t>Втулка стабилизатора d39.5xd53.5x80 RVI (52025)</t>
  </si>
  <si>
    <t>Колодки тормозные диск комплект Iveco 2995633,29121 (960503/E3)</t>
  </si>
  <si>
    <t>Панель крепления номера в бампере E/STAR, E/TECH серый пластик SMC IVECO о.н.8143032 (M3060104) (уценка)</t>
  </si>
  <si>
    <t>Диск тормозной Mercedes о.н.6684230512 (M2000137) (без упаковки)</t>
  </si>
  <si>
    <t>Сальник ступицы IVECO о.н. 40003720 (348.376)</t>
  </si>
  <si>
    <t>Дефлектор, L Iveco о.н.99437724 (240/161) (уценка)</t>
  </si>
  <si>
    <t>Дефлектор, L Iveco о.н.99437724 (240/161) (уценка) (У10)</t>
  </si>
  <si>
    <t>Дефлектор, L Iveco о.н.99437724 (240/161) (уценка) (У11)</t>
  </si>
  <si>
    <t>Дефлектор, L Iveco о.н.99437724 (240/161) (уценка) (У12)</t>
  </si>
  <si>
    <t>Дефлектор, L Iveco о.н.99437724 (240/161) (уценка) (У13)</t>
  </si>
  <si>
    <t>Дефлектор, L Iveco о.н.99437724 (240/161) (уценка) (У2)</t>
  </si>
  <si>
    <t>Дефлектор, L Iveco о.н.99437724 (240/161) (уценка) (У3)</t>
  </si>
  <si>
    <t>Дефлектор, L Iveco о.н.99437724 (240/161) (уценка) (У6)</t>
  </si>
  <si>
    <t>Дефлектор, L Iveco о.н.99437724 (240/161) (уценка) (У7)</t>
  </si>
  <si>
    <t>Дефлектор, L Iveco о.н.99437724 (240/161) (уценка) (У8)</t>
  </si>
  <si>
    <t>Дефлектор, L Iveco о.н.99437724 (240/161) (уценка) (У9)</t>
  </si>
  <si>
    <t>Дефлектор кабины белый пластик лев DAF о.н.1362870 (M3010612) (уценка)</t>
  </si>
  <si>
    <t>Дефлектор кабины белый пластик лев DAF о.н.1362870 (M3010612) (уценка) (У1)</t>
  </si>
  <si>
    <t>Дефлектор кабины белый пластик прав DAF о.н.1362871 (M3010611) (уценка) (У1)</t>
  </si>
  <si>
    <t>Дефлектор кабины белый пластик прав DAF о.н.1362871 (M3010611) (уценка) (У2)</t>
  </si>
  <si>
    <t>Крыло заднее часть верхняя со стяжками пластик MAN о.н.81664106606 (SP4004.0130) (уценка)</t>
  </si>
  <si>
    <t>Р/к рессоры M24x3/160 Volvo (030.540)</t>
  </si>
  <si>
    <t>Крыло заднее часть верхняя со стяжками черный пластик MAN о.н.81664106606 (M3090912) (уценка)</t>
  </si>
  <si>
    <t>Втулка пальца рессоры M36x3/d25x112 Volvo (030.128)</t>
  </si>
  <si>
    <t>Гайка (104.106-1)</t>
  </si>
  <si>
    <t>Штифт BPW (070.140)</t>
  </si>
  <si>
    <t>Сетка нижняя, в верхнюю решетку радиатора черный металл SCANIA о.н.1371754 (M3131206) (уценка)</t>
  </si>
  <si>
    <t>Пыльник торм барабана h120/30° BPW (070.536)</t>
  </si>
  <si>
    <t>Задний фонарь левый с патроном без лампы MAN (449-1903L-WE)</t>
  </si>
  <si>
    <t>Соединитель шланга Mercedes о.н.6214920008 (4.62057OE)</t>
  </si>
  <si>
    <t>Угол кабины 95XF первая серия белый пластик SMC прав DAF о.н.280063 (M3010601) (уценка) (У1)</t>
  </si>
  <si>
    <t>Подшипник d60xd172 Scania (040.187)</t>
  </si>
  <si>
    <t>Ремонтный комплект, Выхлопная труба Mercedes(010.662/2)</t>
  </si>
  <si>
    <t>Втулка стабилизатора d55xd87x80 Man (020.047)</t>
  </si>
  <si>
    <t>Накладка панели подножек верхняя серый пластик прав SCANIA о.н.1442654 (M3131419) (уценка) (У1)</t>
  </si>
  <si>
    <t>Рамка фары черный пластик прав VOLVO о.н.20452887 (M3141223) (уценка) (У1)</t>
  </si>
  <si>
    <t>Рамка фары черный пластик прав VOLVO о.н.20452887 (M3141223) (уценка) (У2)</t>
  </si>
  <si>
    <t>Рамка фары черный пластик прав VOLVO о.н.20452887 (M3141223) (уценка) (У3)</t>
  </si>
  <si>
    <t>Сайлентблок Man (7512)</t>
  </si>
  <si>
    <t>Кольцо уплотнительное круглого сечения RENAULT о.н. 0024427575 (570.120)</t>
  </si>
  <si>
    <t>Фильтр воздушный VOLVO о.н. 1544428 (AM 408)</t>
  </si>
  <si>
    <t>Кольцо уплотнительное эластомерное гильзы цилиндра MERCEDES-BENZ о.н. 5419971745 (722.470)</t>
  </si>
  <si>
    <t>Накладка переднего крыла черный пластик прав VOLVO о.н.3175934 (M3140927) (уценка) (У1)</t>
  </si>
  <si>
    <t>Накладка переднего крыла черный пластик прав VOLVO о.н.3175934 (M3140927) (уценка) (У2)</t>
  </si>
  <si>
    <t>Дефлектор кабины внутренний белый пластик SMC лев MAN о.н.81624100047 (M3090602) (уценка) (У3)</t>
  </si>
  <si>
    <t>Р/к рессоры d47x182/d46x103 Scania (040.526)</t>
  </si>
  <si>
    <t>Р/к стабилизатора Mercedes (010.586)</t>
  </si>
  <si>
    <t>Прокладка выпускного коллектора RENAULT о.н. 5010284657 (71-37884-00)</t>
  </si>
  <si>
    <t>Опора кабины Man (51500)</t>
  </si>
  <si>
    <t>Шайба металло-эластомерная MAN о.н. 06566310125 (545.810)</t>
  </si>
  <si>
    <t>Дефлектор кабины белый пластик SMC лев MAN о.н.81624100049 (M3090604) (уценка) (У1)</t>
  </si>
  <si>
    <t>Кронштейн d8.5/d90xd59.6x17 BPW (070.092)</t>
  </si>
  <si>
    <t>Р/к Scania (1.35065OEM)</t>
  </si>
  <si>
    <t>Сайлентблок стабилизатора MAN о.н. 81962100469 (M4260298)</t>
  </si>
  <si>
    <t>Розетка DAF (095.157)</t>
  </si>
  <si>
    <t>Накладка панели подножек верхняя серый пластик прав SCANIA о.н.1442654 (M3131419) (уценка)</t>
  </si>
  <si>
    <t>Кронштейн фары кузовной пластик лев VOLVO о.н.20453627 (SP4018.0121) (уценка)</t>
  </si>
  <si>
    <t>Ремень поликлиновый 11x2835 о.н.5419972792 (11PK2835HD)</t>
  </si>
  <si>
    <t>Ремень клиновый Mercedes-Benz 13x2025 о.н.0039971292 (13A2025HD)</t>
  </si>
  <si>
    <t>Сальник коленчатого вала MERCEDES-BENZ о.н. 0159974747 (447.080)</t>
  </si>
  <si>
    <t>Накладки тормозные 1р. (с заклеп.) VOLVO 19090,3098264(AC2137+10)</t>
  </si>
  <si>
    <t>Р/к стабилизатора Mercedes (51160)</t>
  </si>
  <si>
    <t>Втулка d83xd195x46 Man (53116)</t>
  </si>
  <si>
    <t>Панель над подножкой E/STAR серый пластик SMC лев IVECO о.н.98405561 (M3060602) (уценка)</t>
  </si>
  <si>
    <t>Вал тормозной правый MERITOR о.н. 21219321 (M4520242)</t>
  </si>
  <si>
    <t>Барабан тормозной York о.н.7TC761 (M1900233)</t>
  </si>
  <si>
    <t>Бампер центр пластик SCANIA о.н.1873209 (SP4001.0160) (уценка)</t>
  </si>
  <si>
    <t>Диск тормозной Mercedes о.н.9064230112 (M2000155) (без упаковки)</t>
  </si>
  <si>
    <t>Р/к стабилизатора Mercedes (51156)</t>
  </si>
  <si>
    <t>Р/к стабилизатора Mercedes (51158)</t>
  </si>
  <si>
    <t>РМК реактивной тяги DAF, SCANIA о.н. 1208073 (M4260039)</t>
  </si>
  <si>
    <t>Рамка фары черный пластик лев VOLVO о.н.20452886 (M3141224) (уценка) (У1)</t>
  </si>
  <si>
    <t>Юбка бампера двухцветная черный/белый пластик лев IVECO о.н.504190781 (M3060146) (уценка)</t>
  </si>
  <si>
    <t>Шпилька Man(023.046)</t>
  </si>
  <si>
    <t>Колодки торм.дисков.компл.Mercedes 6704202820,29835 (960946/E3)</t>
  </si>
  <si>
    <t>Панель над корпусом фары серый пластик прав SCANIA о.н.1431923 (M3131141) (уценка)</t>
  </si>
  <si>
    <t>Втулка рессоры d30xd35x71 Mercedes (52990)</t>
  </si>
  <si>
    <t>Крышка, Блок цилиндров Mercedes(094.228)</t>
  </si>
  <si>
    <t>Сальник бортового редуктора VOLVO о.н. 1522373 (597.015)</t>
  </si>
  <si>
    <t>Прокладка, Выхлопная труба Daf(021.177)</t>
  </si>
  <si>
    <t>Прокладка воздушного компрессора MERCEDES-BENZ о.н. 4421310980 (775.790)</t>
  </si>
  <si>
    <t>Сетка решетки радиатора черный металл SCANIA о.н.1459145 (M3131227) (уценка)</t>
  </si>
  <si>
    <t>Прокладка ГБЦ металло-эластомерная SCANIA о.н. 365475 (331.092)</t>
  </si>
  <si>
    <t>Регулир. кольцо, Приводной вал Man(202.035)</t>
  </si>
  <si>
    <t>Маслосъёмный колпачок SCANIA о.н. 1920860 (70-36004-10)</t>
  </si>
  <si>
    <t>Ось колодки RVI (53661)</t>
  </si>
  <si>
    <t>Сетка решетки радиатора черный металл SCANIA о.н.1459133 (M3131222) (уценка)</t>
  </si>
  <si>
    <t>Втулка, Листовая рессора Volvo(031.436)</t>
  </si>
  <si>
    <t>Подножка центральная металл MAN о.н.81615100421 (M3091410) (уценка)</t>
  </si>
  <si>
    <t>Р/к вала торм  d38xd60x55 SAF (075.554)</t>
  </si>
  <si>
    <t>Втулка рессоры d37xd49x95.5 DAF (51900)</t>
  </si>
  <si>
    <t>Р/к стабилизатора Mercedes (51173)</t>
  </si>
  <si>
    <t>Юбка бампера двухцветная черный/белый пластик прав IVECO о.н.504190780 (M3060145) (уценка)</t>
  </si>
  <si>
    <t>Бампер центр пластик VOLVO о.н.3175417 (SP4001.0180) (уценка)</t>
  </si>
  <si>
    <t>Прокладка выпускного коллектора SCANIA о.н. 369276 (001.172)</t>
  </si>
  <si>
    <t>Втулка стабилизатора d25xd35x27 Volvo (030.004)</t>
  </si>
  <si>
    <t>Втулка стабилизатора Scania (8253)</t>
  </si>
  <si>
    <t>Втулка M36x3/d45x83 Volvo (030.184)</t>
  </si>
  <si>
    <t>Диск тормозной Ford о.н.5029816 (M2000097) (без упаковки)</t>
  </si>
  <si>
    <t>Бампер центр серый пластик SMC MERCEDES о.н.9418851401 (M3100114) (уценка)</t>
  </si>
  <si>
    <t>Вал суппорта Mercedes о.н.  (M2920025)</t>
  </si>
  <si>
    <t>Пружина колодки BPW (070.211)</t>
  </si>
  <si>
    <t>Крышка зеркала основного правая/левая DAF (M4300071) (уценка) (У7)</t>
  </si>
  <si>
    <t>Крышка зеркала основного правая/левая DAF (M4300071) (уценка) (У8)</t>
  </si>
  <si>
    <t>Сальник d108xd134/d153x30 Fruehauf (090.029)</t>
  </si>
  <si>
    <t>Крышка зеркала дополнительного правая/левая DAF (M4300072) (уценка) (У3)</t>
  </si>
  <si>
    <t>Комплект прокладок ГБЦ MERCEDES-BENZ о.н. 4440100020 (812.544)</t>
  </si>
  <si>
    <t>Барабан тормозной Iveco о.н.42037578 (M1900312)</t>
  </si>
  <si>
    <t>Крышка ступицы d158 W8G/73.5xSW122 Fruehauf (090.028)</t>
  </si>
  <si>
    <t>Кольцо уплотнительное круглого сечения гильзы цилиндра SCANIA о.н. 1312934 (523.232)</t>
  </si>
  <si>
    <t>Колодки ТормДискКомпл Mercedes0024204120,29076,29153(960920/E3)</t>
  </si>
  <si>
    <t>Маслосъёмный колпачок RENAULT о.н. 5200567812 (70-42546-00)</t>
  </si>
  <si>
    <t>Накладки тормозные BPW 19200,0309226320(AC1882)</t>
  </si>
  <si>
    <t>Прокладка выпускного коллектора VOLVO (70-33889-00)</t>
  </si>
  <si>
    <t>Диск тормозной Iveco о.н.1904534 (M2000179)</t>
  </si>
  <si>
    <t>Фильтр топливный MAN о.н. 51125030047 (PK 937/8)</t>
  </si>
  <si>
    <t>Уплoтнитeльнoe кoльцo, Ступица колеса Mercedes(010.208)</t>
  </si>
  <si>
    <t>Р/к Volvo (2.94501)</t>
  </si>
  <si>
    <t>Прокладка масляного радиатора MAN о.н. 51059010122 (012.300)</t>
  </si>
  <si>
    <t>Крышка зеркала правая/левая MAN (M4300117) (уценка)</t>
  </si>
  <si>
    <t>Крышка зеркала правая/левая MAN (M4300117) (уценка) (У4)</t>
  </si>
  <si>
    <t>Болт рессоры d24x142 RVI (080.195)</t>
  </si>
  <si>
    <t>Прокладка впускного коллектора IVECO о.н. 5001860080 (584.800)</t>
  </si>
  <si>
    <t>Прокладка клапанной крышки SCANIA о.н. 258459 (750.182)</t>
  </si>
  <si>
    <t>Диск тормозной Ford о.н.5029815 (M2000096) (без упаковки)</t>
  </si>
  <si>
    <t>Прокладка впускного коллектора MAN о.н. 51089020150 (432.490)</t>
  </si>
  <si>
    <t>Крышка суппорта с датчиком (2 конт) KNORR SN6.. / SN7.. / SK7.. (M2910145)</t>
  </si>
  <si>
    <t>Ремень поликлиновый Volvo 8x900 о.н.978227 (8PK900HD)</t>
  </si>
  <si>
    <t>Втулка стабилизатора d25xd35x28 Mercedes (010.046)</t>
  </si>
  <si>
    <t>Прокладка впускного коллектора SCANIA о.н. 1301629 (893.350)</t>
  </si>
  <si>
    <t>Палец колодки ROR (090.020)</t>
  </si>
  <si>
    <t>Корпус подножки XF105 пластик лев DAF о.н.1642682 (SP4007.0021) (уценка)</t>
  </si>
  <si>
    <t>Держатель сальника (114.342)</t>
  </si>
  <si>
    <t>Р/к подвески d31x54/60x89 Fruehauf (090.517)</t>
  </si>
  <si>
    <t>Ремонтный комплект, Ступица колеса Volvo(030.703)</t>
  </si>
  <si>
    <t>Комплект прокладок передней крышки двигателя MERCEDES-BENZ о.н. 5410100933 (633.360)</t>
  </si>
  <si>
    <t>Втулка рессоры D62xd22xh96 Mercedes (9231)</t>
  </si>
  <si>
    <t>Шланг Scania (8515)</t>
  </si>
  <si>
    <t>Стремянка с гайками Renault о.н. 5010130061 (RV3-24-102-295/80/A M1800208) MARSHALL</t>
  </si>
  <si>
    <t>Прокладка масляного поддона SCANIA о.н. 371503 (767.174)</t>
  </si>
  <si>
    <t>Кронштейн бампера кузовной металл RENAULT о.н.5010588488 (M3120130)</t>
  </si>
  <si>
    <t>Диск тормозной Mercedes о.н.6384230112 (M2000014) (без упаковки)</t>
  </si>
  <si>
    <t>Сальник коробки переключения передач MAN о.н. 81965020350 (314.994)</t>
  </si>
  <si>
    <t>Накладки тормозные RENAULT 19199,19049(AS5038+10)</t>
  </si>
  <si>
    <t>Накладки тормозные RENAULT 19463(AC1866+10)</t>
  </si>
  <si>
    <t>Гайка для стремянки MAN82413120083</t>
  </si>
  <si>
    <t>Втулка стабилизатора Iveco (8818)</t>
  </si>
  <si>
    <t>Пыльник торм барабана d151xd447x81 Scania (040.120)</t>
  </si>
  <si>
    <t>Вкладыш шарнира d44x17 RVI (080.057)</t>
  </si>
  <si>
    <t>Втулка d40.7/d42.5xd51.5x22 Fruehauf (090.010)</t>
  </si>
  <si>
    <t>Втулка стабилизатора d32xD46x62 Iveco (10182)</t>
  </si>
  <si>
    <t>Прокладка клапанной крышки MAN о.н. 51039050148 (835.634)</t>
  </si>
  <si>
    <t>Втулка стабилизатора RVI (9061)</t>
  </si>
  <si>
    <t>Втулка пальца рессоры Volvo (9275)</t>
  </si>
  <si>
    <t>Воздуховод черный пластик прав SCANIA о.н.1496294 (M3130625) (уценка) (У1)</t>
  </si>
  <si>
    <t>Кольцо уплотнительное круглого сечения гильзы цилиндра MAN (825.778)</t>
  </si>
  <si>
    <t>РМК тяги MERCEDES о.н. 0003504705 (M4260128)</t>
  </si>
  <si>
    <t>Сайлентблок Man (7808)</t>
  </si>
  <si>
    <t>Втулка стабилизатора D17xD25x52 Volvo (030.023)</t>
  </si>
  <si>
    <t>Воздуховод черный пластик лев SCANIA о.н.1496293 (M3130626) (уценка)</t>
  </si>
  <si>
    <t>Втулка пальца рессоры Volvo (9276)</t>
  </si>
  <si>
    <t>Прокладка выпускного коллектора DAF о.н. 1926047 (71-40712-00)</t>
  </si>
  <si>
    <t>Втулка d40.7/d42.5xd51.5x22 Fruehauf (090.011)</t>
  </si>
  <si>
    <t>Колодки торм.дисков. комплект Iveco 2995693,29121 (960504/E3)</t>
  </si>
  <si>
    <t>Кольцо уплотнительное круглого сечения гильзы цилиндра SCANIA о.н. 323661 (526.932)</t>
  </si>
  <si>
    <t>Прокладка выпускного коллектора MAN о.н. 51089010155 (100.020)</t>
  </si>
  <si>
    <t>Кольцо уплотнительное круглого сечения воздушного компрессора SCANIA о.н. 804658 (136.750)</t>
  </si>
  <si>
    <t>Р/к шкворня M20x2.5/120 Jost (095.566)</t>
  </si>
  <si>
    <t>Прокладка насоса охлаждающей жидкости MAN о.н. 51069010195 (021.630)</t>
  </si>
  <si>
    <t>Палец колодки RVI (080.107)</t>
  </si>
  <si>
    <t>Прокладка впускного коллектора DAF о.н. 1317410 (71-31587-00)</t>
  </si>
  <si>
    <t>Прокладка впускного коллектора MERCEDES-BENZ о.н. 3661410780 (768.929)</t>
  </si>
  <si>
    <t>Палец рессоры M36x3/150.5 Volvo (9265)</t>
  </si>
  <si>
    <t>Стекло зеркала дополнительного с подогревом правое/левое MAN (M4300101) (уценка)</t>
  </si>
  <si>
    <t>Пружина колодки RVI (080.052)</t>
  </si>
  <si>
    <t>Кольцо моста d113xd155x3.5 BPW (070.015)</t>
  </si>
  <si>
    <t>Палец колодки Fruehauf (090.015)</t>
  </si>
  <si>
    <t>Прокладка клапанной крышки SCANIA о.н. 1401982 (060.620)</t>
  </si>
  <si>
    <t>Наконечник тяги MB M12 x 1,75 LHT о.н. 0009965645 (M4250044)</t>
  </si>
  <si>
    <t>Шайба медная форсунки MERCEDES-BENZ о.н. 9060170260 (124.870)</t>
  </si>
  <si>
    <t>Р/к рессоры d21xd56.5x85 RVI (080.579)</t>
  </si>
  <si>
    <t>Пыльник (211.170)</t>
  </si>
  <si>
    <t>Кольцо уплотнительное гильзы цилиндра MERCEDES-BENZ о.н. 4420110059 (703.214)</t>
  </si>
  <si>
    <t>Втулка d70xd86x90 Mercedes (010.003)</t>
  </si>
  <si>
    <t>Р/к вала торм  d38xd70x63 Fruehauf (090.505)</t>
  </si>
  <si>
    <t>Комплект уплотнительных колец гильзы цилиндра VOLVO о.н. 2709509 (15-76926-06)</t>
  </si>
  <si>
    <t>Крышка Mercedes (4.62229)</t>
  </si>
  <si>
    <t>Прокладка клапанной крышки DAF (70-31922-10)</t>
  </si>
  <si>
    <t>Прокладка клапанной крышки DAF о.н. 1341529 (116.130)</t>
  </si>
  <si>
    <t>Крышка зеркала основного правая/левая VV, RN, DAF (M4300028) (уценка)</t>
  </si>
  <si>
    <t>Крышка зеркала основного правая/левая VV, RN, DAF (M4300028) (уценка) (У1)</t>
  </si>
  <si>
    <t>Крышка зеркала основного правая/левая VV, RN, DAF (M4300028) (уценка) (У2)</t>
  </si>
  <si>
    <t>Сайлентблок DAF (8791)</t>
  </si>
  <si>
    <t>Шайба стопорная ROR (105.316)</t>
  </si>
  <si>
    <t>Прокладка впускного коллектора MERCEDES-BENZ о.н. 9041410280 (489.870)</t>
  </si>
  <si>
    <t>Сальник коленчатого вала MAN о.н. 51015100228 (749.983)</t>
  </si>
  <si>
    <t>Сальник коленчатого вала DAF о.н. 1312211 (493.350)</t>
  </si>
  <si>
    <t>Кольцо уплотнительное круглого сечения турбокомпрессора MERCEDES-BENZ о.н. 0219978448 (268.402)</t>
  </si>
  <si>
    <t>Прокладка клапанной крышки MERCEDES-BENZ о.н. 5410160421 (711.420)</t>
  </si>
  <si>
    <t>Прокладка коробки переключения передач ZF о.н. 1238308201 (917.355)</t>
  </si>
  <si>
    <t>Палец колодки BPW (070.171)</t>
  </si>
  <si>
    <t>Втулка стабилизатора Iveco (9580)</t>
  </si>
  <si>
    <t>РМК тяги MERCEDES о.н. 0003310017 (M4260127)</t>
  </si>
  <si>
    <t>Вставка в бампер у п/т фары черный пластик прав MAN о.н.81416850094 (M3090137) (уценка) (У4)</t>
  </si>
  <si>
    <t>Прокладка впускного коллектора MAN о.н. 51089020212 (373.240)</t>
  </si>
  <si>
    <t>Р/к колодки Fruehauf (090.516)</t>
  </si>
  <si>
    <t>Воздуховод черный пластик лев SCANIA о.н.1381565 (M3130614) (уценка)</t>
  </si>
  <si>
    <t>Р/к рессоры d30x136 Mercedes (010.619)</t>
  </si>
  <si>
    <t>Уплoтнитeльнoe кoльцo, Ступица колеса Mercedes(010.211)</t>
  </si>
  <si>
    <t>Комплект уплотнительных колец гильзы цилиндра MAN (216.930)</t>
  </si>
  <si>
    <t>Кольцо Volvo (2.40122)</t>
  </si>
  <si>
    <t>Крышка зеркала дополнительного правая/левая DAF (M4300072) (уценка) (У1)</t>
  </si>
  <si>
    <t>Болт Iveco (92140264) SCHOMAECKER</t>
  </si>
  <si>
    <t>Дефлектор кабины, R Mercedes о.н.6496200236 (649/164) (уценка)</t>
  </si>
  <si>
    <t>Крышка зеркала основного правая MAN (M4300102) (уценка)</t>
  </si>
  <si>
    <t>Комплект уплотнительных колец форсунки IVECO о.н. 504110736 (688.220)</t>
  </si>
  <si>
    <t>Крышка зеркала основного правая/левая DAF (M4300071) (уценка) (У1)</t>
  </si>
  <si>
    <t>Крышка зеркала основного правая/левая DAF (M4300071) (уценка) (У3)</t>
  </si>
  <si>
    <t>Крышка зеркала основного правая/левая DAF (M4300071) (уценка) (У4)</t>
  </si>
  <si>
    <t>Крышка зеркала основного правая/левая DAF (M4300071) (уценка) (У5)</t>
  </si>
  <si>
    <t>Крышка зеркала основного правая/левая DAF (M4300071) (уценка) (У6)</t>
  </si>
  <si>
    <t>Кольцо моста d123xd171x3.5 BPW (070.019)</t>
  </si>
  <si>
    <t>Втулка рессоры d21xd56.5x85 RVI (080.181)</t>
  </si>
  <si>
    <t>Прокладка клапанной крышки MAN о.н. 51039050190 (100.013)</t>
  </si>
  <si>
    <t>Втулка стабилизатора d30xd42x19 RVI (080.006)</t>
  </si>
  <si>
    <t>Крышка зеркала дополнительного серебристая левая RENAULT (M4300054) (уценка)</t>
  </si>
  <si>
    <t>Угол бампера пластик прав VOLVO о.н.20425627 (SP4002.0122)(уценка)</t>
  </si>
  <si>
    <t>Опора разжимного вала d12.5x63.5/d36.5x61 ROR (085.022)</t>
  </si>
  <si>
    <t>Втулка стабилизатора d60x97 RVI (030.028)</t>
  </si>
  <si>
    <t>Накладки тормозные RENAULT 19463,5000814297(AC1866)</t>
  </si>
  <si>
    <t>Решетка бампера серый металл лев SCANIA о.н.1495577 (M3131229)</t>
  </si>
  <si>
    <t>Втулка стабилизатора d41xd70x62 Mercedes (51091)</t>
  </si>
  <si>
    <t>Крышка зеркала основного черная правая/левая RENAULT (M4300049) (уценка)</t>
  </si>
  <si>
    <t>Прокладка выпускного коллектора MAN о.н. 51089010034 (321.541)</t>
  </si>
  <si>
    <t>Кронштейн радиатора 148x174x64.5 Volvo (030.083)</t>
  </si>
  <si>
    <t>Болт рессоры d28x142 RVI (080.201)</t>
  </si>
  <si>
    <t>Ремень клиновый Iveco 10x1375 о.н.1195572 (10A1375GL)</t>
  </si>
  <si>
    <t>Полувтулка Man (7621)</t>
  </si>
  <si>
    <t>Р/к распредвала d36.5x61/d43.5xd48x50 ROR (085.537)</t>
  </si>
  <si>
    <t>Прокладка впускного коллектора MERCEDES-BENZ о.н. 4421411780 (896.365)</t>
  </si>
  <si>
    <t>Полувтулка Iveco (9071)</t>
  </si>
  <si>
    <t>Крышка зеркала дополнительного правая IVECO (M4300171) (уценка)</t>
  </si>
  <si>
    <t>Крышка зеркала дополнительного правая MAN (M4300104) (уценка)</t>
  </si>
  <si>
    <t>Ролик колодки BPW (070.175)</t>
  </si>
  <si>
    <t>Гайка стремянки M27x2/41 Man (020.145)</t>
  </si>
  <si>
    <t>Втулка стабилизатора RVI (8796)</t>
  </si>
  <si>
    <t>Втулка d38xd48x22.5 ROR (075.009)</t>
  </si>
  <si>
    <t>Ось колодки RVI (53662)</t>
  </si>
  <si>
    <t>Сальник коленчатого вала SCANIA о.н. 124268 (042.463)</t>
  </si>
  <si>
    <t>Прокладка термостата VOLVO о.н. 8170519 (257.880)</t>
  </si>
  <si>
    <t>Ремень поликлиновый 15x938 о.н.99487233 (15PK938HD)</t>
  </si>
  <si>
    <t>Крышка зеркала дополнительного правая/левая DAF (M4300072) (уценка) (У2)</t>
  </si>
  <si>
    <t>Колпачок маслосъёмный DAF о.н. 1455246 (732.120)</t>
  </si>
  <si>
    <t>Лист Mercedes о.н. 6523200208-5 Schomaecker</t>
  </si>
  <si>
    <t>Шпилька Sauer(075.103)</t>
  </si>
  <si>
    <t>Р/к распредвала d38xd70x63 Trailor (082.501/1)</t>
  </si>
  <si>
    <t>Ось колодки RVI (53660)</t>
  </si>
  <si>
    <t>Сальник Man (7810)</t>
  </si>
  <si>
    <t>Прокладка выпускного коллектора SCANIA о.н. 1109288 (893.366)</t>
  </si>
  <si>
    <t>Кронштейн боковой панели кузовной задний металл прав SCANIA о.н.0581200-1B-12 (M3130307)</t>
  </si>
  <si>
    <t>Кронштейн боковой панели кузовной передний металл лев SCANIA о.н.0581200-1B-13 (M3130306)</t>
  </si>
  <si>
    <t>Кронштейн боковой панели кузовной передний металл прав SCANIA о.н.0581200-1B-14 (M3130305)</t>
  </si>
  <si>
    <t>Ремень клиновый Renault 13x1250 о.н.5000042711 (13A1250HD)</t>
  </si>
  <si>
    <t>Ремень клиновый 10x850 о.н.110259 (10A0850GL)</t>
  </si>
  <si>
    <t>Ремень клинов. Mercedes 13X1725 о.н.0049972392 (13A1725HD)</t>
  </si>
  <si>
    <t>Уплoтнитeльнoe кoльцo, Форсунка Mercedes(022.255)</t>
  </si>
  <si>
    <t>Шланг Volvo (8863)</t>
  </si>
  <si>
    <t>Накладка на низкую юбку на боковую часть черный пластик прав MERCEDES о.н.9438851522 (SP4017.0082)(уценка)</t>
  </si>
  <si>
    <t>Шпилька Man(023.047)</t>
  </si>
  <si>
    <t>Вставка в бампер у п/т фары черный пластик прав MAN о.н.81416850094 (M3090137) (уценка) (У1)</t>
  </si>
  <si>
    <t>Вставка в бампер у п/т фары черный пластик прав MAN о.н.81416850094 (M3090137) (уценка) (У2)</t>
  </si>
  <si>
    <t>Втулка стабилизатора d40x59 Volvo (030.001)</t>
  </si>
  <si>
    <t>Втулка балансира d129xd134x67 Volvo (030.010)</t>
  </si>
  <si>
    <t>Полувтулка стабилизатора MAN о.н. 81437040057 (M4260274)</t>
  </si>
  <si>
    <t>Подшипник шкворня DAF (111.092)</t>
  </si>
  <si>
    <t>Прокладка выпускного коллектора MERCEDES-BENZ о.н. 4031420380 (225.126)</t>
  </si>
  <si>
    <t>Маслосъёмный колпачок RENAULT о.н. 7420864662 (70-37804-00)</t>
  </si>
  <si>
    <t>Палец рессоры d25x130 DAF (050.049)</t>
  </si>
  <si>
    <t>Болт рессоры d20x105.5 RVI (080.191)</t>
  </si>
  <si>
    <t>Втулка (015.041)</t>
  </si>
  <si>
    <t>Палец колодки BPW (070.176)</t>
  </si>
  <si>
    <t>Втулка стабилизатора Iveco (9579)</t>
  </si>
  <si>
    <t>Пружина колодки ROR о.н. 167069 (085.071)</t>
  </si>
  <si>
    <t>Ремень клиновый Iveco 10x1400 о.н.2235177 (10A1400GL)</t>
  </si>
  <si>
    <t>Шланг Iveco (8880)</t>
  </si>
  <si>
    <t>Втулка d59xd67x64.5 Ringfeder (52599)</t>
  </si>
  <si>
    <t>Втулка стабилизатора d70.5xd119x29 Neoplan (081.009)</t>
  </si>
  <si>
    <t>Кольцо уплотнительное круглого сечения MAN о.н. 06569366409 (296.520)</t>
  </si>
  <si>
    <t>Втулка (110.067)</t>
  </si>
  <si>
    <t>Втулка торм вала d42xd59.6x37 BPW (070.085)</t>
  </si>
  <si>
    <t>Прокладка клапанной крышки RENAULT о.н. 5000694271 (71-31116-00)</t>
  </si>
  <si>
    <t>Прокладка выпускного коллектора SCANIA о.н. 1530112 (186.140)</t>
  </si>
  <si>
    <t>Втулка Mercedes (7944)</t>
  </si>
  <si>
    <t>Кольцо уплотнительное форсунки MAN о.н. 06566310101 (376.620)</t>
  </si>
  <si>
    <t>Бoлт Части R.V.I.(102.433)</t>
  </si>
  <si>
    <t>Втулка кабины RVI (8295)</t>
  </si>
  <si>
    <t>Буфер рессоры d8.5/102x27 Scania (040.095)</t>
  </si>
  <si>
    <t>Р/к кабины d20.5xd23.3x10 Scania (040.561)</t>
  </si>
  <si>
    <t>Пыльник (211.100)</t>
  </si>
  <si>
    <t>Втулка стабилизатора d24x39.5 Iveco (060.131)</t>
  </si>
  <si>
    <t>Прокладка выпускного коллектора MAN о.н. 51089010117 (747.010)</t>
  </si>
  <si>
    <t>Штифт DAF (050.125)</t>
  </si>
  <si>
    <t>Ролик, Тормозная колодка Volvo(030.225)</t>
  </si>
  <si>
    <t>Крышка MERITOR DX195 (M2920210)</t>
  </si>
  <si>
    <t>Палец колодки ROR (085.027/2)</t>
  </si>
  <si>
    <t>Ремкомплект тормозного вала BPW о.н. 0980100410 (M4601009)</t>
  </si>
  <si>
    <t>Втулка стабилизатора DAF (8758)</t>
  </si>
  <si>
    <t>Кольцо моста d78xd113x2.5 BPW (070.001)</t>
  </si>
  <si>
    <t>Сальник коробки переключения передач ZF о.н. 0634300302 (038.083)</t>
  </si>
  <si>
    <t>Шплит (103.011)</t>
  </si>
  <si>
    <t>Прокладка выпускного коллектора MERCEDES-BENZ о.н. 4221420080 (279.455)</t>
  </si>
  <si>
    <t>Болт Scania (92122430) SCHOMAECKER</t>
  </si>
  <si>
    <t>Шпилька Iveco(060.337)</t>
  </si>
  <si>
    <t>Гaйкa, Шпилька Kassbohrer(020.457)</t>
  </si>
  <si>
    <t>Прокладка выпускного коллектора IVECO (70-33972-00)</t>
  </si>
  <si>
    <t>Буфер Man (7623)</t>
  </si>
  <si>
    <t>Шайба медная форсунки SCANIA о.н. 170424 (40-70586-00)</t>
  </si>
  <si>
    <t>Втулка стабилизатора d43xd61x32 RVI (52028)</t>
  </si>
  <si>
    <t>Болт Mercedes (C220111) WEWELER</t>
  </si>
  <si>
    <t>Ремень клиновый Fiat 9.65X546.1 (15215)</t>
  </si>
  <si>
    <t>Втулка стабилизатора d32xd44x35 Mercedes (010.048)</t>
  </si>
  <si>
    <t>Втулка подвески Mercedes (9002)</t>
  </si>
  <si>
    <t>Втулка амортизатора Man (7434)</t>
  </si>
  <si>
    <t>Втулка стабилизатора d25xd42x25 Mercedes (010.020)</t>
  </si>
  <si>
    <t>Кольцо уплотнительное d105xd141x2.5 BPW (070.012)</t>
  </si>
  <si>
    <t>Заглушка в решетку радиатора нижняя пластик лев VOLVO о.н.3175547 (SP4014.0041)(уценка)</t>
  </si>
  <si>
    <t>Пыльник (211.107)</t>
  </si>
  <si>
    <t>Пружина стяжная BPW (070.180)</t>
  </si>
  <si>
    <t>Сальник кабины Man (014.013)</t>
  </si>
  <si>
    <t>Штифт SAF (075.052)</t>
  </si>
  <si>
    <t>Стопор оси колодки BPW (070.193)</t>
  </si>
  <si>
    <t>Кольцо уплотнительное Scania (115.520)</t>
  </si>
  <si>
    <t>Втулка стабилизатора Iveco (9585)</t>
  </si>
  <si>
    <t>Втулка Volvo (110.047)</t>
  </si>
  <si>
    <t>Втулка стабилизатора d25x30.5x39.5 Mercedes (011.017)</t>
  </si>
  <si>
    <t>Кольцо уплотнительное эластомерное впускного коллектора VOLVO о.н. 4231742 (088.056)</t>
  </si>
  <si>
    <t>Кольцо уплотнительное Man (115.506)</t>
  </si>
  <si>
    <t>Рессора Mercedes о.н. 6523200608 (33611000) SCHOMAECKER</t>
  </si>
  <si>
    <t>Рессора MAN о.н. 81434026519 (72875000) SCHOMAECKER</t>
  </si>
  <si>
    <t>Рессора Mercedes о.н. 9743200106 (33865000) SCHOMAECKER</t>
  </si>
  <si>
    <t>Лист Iveco о.н. 500355490-1 (F011T371ZA30) WEWELER</t>
  </si>
  <si>
    <t>Рессора Mercedes о.н. 6753501606 (31995600) SCHOMAECKER</t>
  </si>
  <si>
    <t>Рессора Gigant о.н. 919015 (F217Z042ZA75) WEWELER</t>
  </si>
  <si>
    <t>Рессора BPW о.н. 508203620 (F179Z160ZA70, V50435) WEWELER</t>
  </si>
  <si>
    <t>Рессора Volvo о.н. 257459 (09580000) SCHOMAECKER</t>
  </si>
  <si>
    <t>Рессора Weweler F001A437HH75</t>
  </si>
  <si>
    <t>Рессора Kassbohrer о.н. 8231287000Cп (69959900) SCHOMAECKER</t>
  </si>
  <si>
    <t>Лист Mercedes о.н. 9443200102-1 (33808001) SCHOMAECKER</t>
  </si>
  <si>
    <t>Рессора Mercedes о.н. 6673203906 (33379000) SCHOMAECKER</t>
  </si>
  <si>
    <t>Рессора Gigant о.н. 419032 (27088500) SCHOMAECKER</t>
  </si>
  <si>
    <t>Рессора Scania о.н. 277785 (90104000) SCHOMAECKER</t>
  </si>
  <si>
    <t>Рессора Volvo о.н. 257428 (09559000) SCHOMAECKER</t>
  </si>
  <si>
    <t>Воздушный компрессор SCANIA двухцилинд. 440 cc, о.н. I97492000 (M7006205)</t>
  </si>
  <si>
    <t>Лист Mercedes о.н. 0003200102-1 (33816001) SCHOMAECKER</t>
  </si>
  <si>
    <t>Рессора DAF о.н. 295458 (F017T691ZA75, V43916) WEWELER</t>
  </si>
  <si>
    <t>Лист BPW о.н. 0508204020-3 (M1115603) MARSHALL</t>
  </si>
  <si>
    <t>Тяга V-образная L=608,2мм  DAF о.н. 1620436  (M4220015)</t>
  </si>
  <si>
    <t>Рессора Fiat о.н. 1357567080 (67517000) SCHOMAECKER</t>
  </si>
  <si>
    <t>Рессора Mercedes о.н. 6683200502 (33320800) SCHOMAECKER</t>
  </si>
  <si>
    <t>Пневморессора MAN о.н. 81436006044 (P10.4885.C02, 130227)</t>
  </si>
  <si>
    <t>Лист Volvo о.н. 257459-1 (F022T293ZA30, L46387) WEWELER</t>
  </si>
  <si>
    <t>Кулачковый вал MERITOR DX195 (M2920092)</t>
  </si>
  <si>
    <t>Подушка рессоры DAF о.н. 1779767 (M7210083)</t>
  </si>
  <si>
    <t>Рессора Mercedes о.н. 6683200606 (33309900) SCHOMAECKER</t>
  </si>
  <si>
    <t>Решетка бампера верхняя черный пластик RENAULT о.н.5010301143 (M3121201)</t>
  </si>
  <si>
    <t>Р/к направляющих суппорта (10 деталей) KNORR о.н.II358510062 (M2910061)</t>
  </si>
  <si>
    <t>Подушка рессоры Mercedes о.н. A9473250196 (M7213001)</t>
  </si>
  <si>
    <t>Пневморессора IVECO, PEGASO о.н. (P10.943.R, 190031)</t>
  </si>
  <si>
    <t>Подушка двигателя RENAULT о.н. 5010316591 (M7240035)</t>
  </si>
  <si>
    <t>Задний фонарь левый LED SCANIA (771-1904L-WE)</t>
  </si>
  <si>
    <t>Рессора BPW о.н. 508212740 (F179Z221ZA75, V50562) WEWELER</t>
  </si>
  <si>
    <t>Крышка зеркала дополнительного правая SCANIA о.н. 1366136 (M4300427)</t>
  </si>
  <si>
    <t>Стремянка с гайками Scania о.н. 291021 (SC0T-24-103-288/75/A M1800641) MARSHALL</t>
  </si>
  <si>
    <t>Подножка пластик IVECO о.н.504043819 (M3061417)</t>
  </si>
  <si>
    <t>РМК тяги MAN о.н. 81432206322 (M4260317)</t>
  </si>
  <si>
    <t>Поршнекомплект компрессора MAN: поршень, палец, 92.00 мм (STD), о.н. 51541196009S (M7014039)</t>
  </si>
  <si>
    <t>Наконечник тяги MAN о.н. 81360900605(M4250113)</t>
  </si>
  <si>
    <t>Гофра глушителя, выхлопная система, D=77 мм, L=2 м, (M7404216)</t>
  </si>
  <si>
    <t>Рессора BPW о.н. 0508203590 (M1021200, ER_0508203590) MARSHALL</t>
  </si>
  <si>
    <t>Комплект прокладок компрессора DAF: прокладки, уплотнение, о.н. 1622355S1 (M7012107)</t>
  </si>
  <si>
    <t>Соединительная головка желтая без клапана с фильтром M16x1.5 на прицеп о.н. KU1412 (M7108223)</t>
  </si>
  <si>
    <t>Сайлентблок кабины d22/58,5x47,5 MAN о.н. 81962100348 (M7230043)</t>
  </si>
  <si>
    <t>Диск тормозной Mercedes о.н.6684230012 (M2000028)</t>
  </si>
  <si>
    <t>РМК компрессора VOLVO (M7012236)</t>
  </si>
  <si>
    <t>Подушка радиатора Mercedes о.н. 3225040212 (M7290006)</t>
  </si>
  <si>
    <t>Клапан разгрузки компрессора VOLVO, о.н. 3097147 (M7012279)</t>
  </si>
  <si>
    <t>Подушка рессоры Mercedes о.н. A9473250296 (M7213002)</t>
  </si>
  <si>
    <t>Комплект прокладок компрессора DAF, о.н. 1264464 (M7012110)</t>
  </si>
  <si>
    <t>Наконечник тяги M10x1.5/L=57 Scania о.н. 1356022 (M4250318)</t>
  </si>
  <si>
    <t>% скидки, итог</t>
  </si>
  <si>
    <t>Товарная группа</t>
  </si>
  <si>
    <t>Воздушные компрессоры</t>
  </si>
  <si>
    <t>Барабаны</t>
  </si>
  <si>
    <t>Крепеж</t>
  </si>
  <si>
    <t>Рессоры</t>
  </si>
  <si>
    <t>Оптика</t>
  </si>
  <si>
    <t>Тормозные дисковые колодки</t>
  </si>
  <si>
    <t>Диски</t>
  </si>
  <si>
    <t>Ступицы</t>
  </si>
  <si>
    <t>Резинометаллические изделия</t>
  </si>
  <si>
    <t>Рессоры Marshall</t>
  </si>
  <si>
    <t>Кузовные детали</t>
  </si>
  <si>
    <t>Ремни</t>
  </si>
  <si>
    <t>Фильтры</t>
  </si>
  <si>
    <t>Тяги и наконечники</t>
  </si>
  <si>
    <t>Тормозные барабанные колодки</t>
  </si>
  <si>
    <t>Пневморессоры</t>
  </si>
  <si>
    <t>Амортизаторы подвески</t>
  </si>
  <si>
    <t>Накладки</t>
  </si>
  <si>
    <t>Водяные насосы</t>
  </si>
  <si>
    <t>Детали</t>
  </si>
  <si>
    <t>Гофры выхлопной системы</t>
  </si>
  <si>
    <t>Пневматические клапаны</t>
  </si>
  <si>
    <t>Амортизаторы кабины</t>
  </si>
  <si>
    <t>Уплотнения</t>
  </si>
  <si>
    <t>Ремкомплекты воздушных компрессоров</t>
  </si>
  <si>
    <t>Тормозные рычаги</t>
  </si>
  <si>
    <t>Стремянки Marshall</t>
  </si>
  <si>
    <t>ДизельТехник</t>
  </si>
  <si>
    <t>Ремкомплекты суппортов</t>
  </si>
  <si>
    <t>Вискомуфты</t>
  </si>
  <si>
    <t>Кузовные детали Simpeco</t>
  </si>
  <si>
    <t>Ремни Marshall</t>
  </si>
  <si>
    <t>Зеркала</t>
  </si>
  <si>
    <t>Тормозные валы</t>
  </si>
  <si>
    <t>Ремкомплекты тормозных валов</t>
  </si>
  <si>
    <t>Стандарт КО, руб</t>
  </si>
  <si>
    <t>ТИП товара</t>
  </si>
  <si>
    <t>Неликвид</t>
  </si>
  <si>
    <t>Без упаковки</t>
  </si>
  <si>
    <t>Уценка</t>
  </si>
  <si>
    <t>Распродаем остаток</t>
  </si>
  <si>
    <t>Цена АКЦИИ до 31.03.2022, руб</t>
  </si>
  <si>
    <t>Радиатор Mercedes 1015x808x40 (с рамкой) о. н. 9425001203 (M4941001) (уценка) (У1)</t>
  </si>
  <si>
    <t>Интеркулер Volvo 885x914x64 о. н. 21375541 (M4972001) (без упаковки)</t>
  </si>
  <si>
    <t>Радиаторы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</si>
</sst>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₽-419]_-;\-* #,##0\ [$₽-419]_-;_-* &quot;-&quot;??\ [$₽-419]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9" fontId="0" fillId="0" borderId="0" xfId="1" applyFont="1"/>
    <xf numFmtId="164" fontId="0" fillId="0" borderId="0" xfId="0" applyNumberFormat="1"/>
    <xf numFmtId="164" fontId="0" fillId="0" borderId="0" xfId="0" applyNumberFormat="1" applyAlignment="1">
      <alignment horizontal="center" vertical="center" wrapText="1"/>
    </xf>
    <xf numFmtId="9" fontId="0" fillId="0" borderId="0" xfId="1" applyNumberFormat="1" applyFont="1"/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Border="1" applyAlignment="1">
      <alignment horizontal="left" vertical="top" wrapText="1"/>
    </xf>
    <xf numFmtId="0" fontId="0" fillId="0" borderId="1" xfId="0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72"/>
  <sheetViews>
    <sheetView tabSelected="1" zoomScale="80" zoomScaleNormal="80" workbookViewId="0">
      <pane ySplit="1" topLeftCell="A2" activePane="bottomLeft" state="frozen"/>
      <selection pane="bottomLeft" activeCell="A1384" sqref="A1384"/>
    </sheetView>
  </sheetViews>
  <sheetFormatPr defaultRowHeight="15" x14ac:dyDescent="0.25"/>
  <cols>
    <col min="1" max="1" width="108.140625" style="8" customWidth="1"/>
    <col min="2" max="2" width="21.7109375" customWidth="1"/>
    <col min="3" max="3" width="21" customWidth="1"/>
    <col min="4" max="4" width="19" customWidth="1"/>
    <col min="5" max="5" width="17.7109375" style="4" customWidth="1"/>
    <col min="6" max="6" width="17.7109375" customWidth="1"/>
  </cols>
  <sheetData>
    <row r="1" spans="1:6" s="1" customFormat="1" ht="48" customHeight="1" x14ac:dyDescent="0.25">
      <c r="A1" s="7" t="s">
        <v>0</v>
      </c>
      <c r="B1" s="2" t="s">
        <v>1415</v>
      </c>
      <c r="C1" s="2" t="s">
        <v>1378</v>
      </c>
      <c r="D1" s="2" t="s">
        <v>1414</v>
      </c>
      <c r="E1" s="5" t="s">
        <v>1420</v>
      </c>
      <c r="F1" s="2" t="s">
        <v>1377</v>
      </c>
    </row>
    <row r="2" spans="1:6" x14ac:dyDescent="0.25">
      <c r="A2" s="8" t="s">
        <v>1325</v>
      </c>
      <c r="B2" t="s">
        <v>1416</v>
      </c>
      <c r="C2" t="s">
        <v>1382</v>
      </c>
      <c r="D2" s="4">
        <v>122762.20409999999</v>
      </c>
      <c r="E2" s="4">
        <v>55162.152499999997</v>
      </c>
      <c r="F2" s="3">
        <f t="shared" ref="F2:F65" ca="1" si="0">E2/D2-1</f>
        <v>-0.55065850353203294</v>
      </c>
    </row>
    <row r="3" spans="1:6" x14ac:dyDescent="0.25">
      <c r="A3" s="8" t="s">
        <v>1422</v>
      </c>
      <c r="B3" t="s">
        <v>1417</v>
      </c>
      <c r="C3" s="9" t="s">
        <v>1423</v>
      </c>
      <c r="D3" s="4">
        <v>52841.61</v>
      </c>
      <c r="E3" s="4">
        <v>50199.529499999997</v>
      </c>
      <c r="F3" s="3">
        <f t="shared" ca="1" si="0"/>
        <v>-5.0000000000000044E-2</v>
      </c>
    </row>
    <row r="4" spans="1:6" x14ac:dyDescent="0.25">
      <c r="A4" s="8" t="s">
        <v>58</v>
      </c>
      <c r="B4" t="s">
        <v>1419</v>
      </c>
      <c r="C4" t="s">
        <v>1382</v>
      </c>
      <c r="D4" s="4">
        <v>148155.04980000001</v>
      </c>
      <c r="E4" s="4">
        <v>39000</v>
      </c>
      <c r="F4" s="3">
        <f t="shared" ca="1" si="0"/>
        <v>-0.73676226323269067</v>
      </c>
    </row>
    <row r="5" spans="1:6" x14ac:dyDescent="0.25">
      <c r="A5" s="8" t="s">
        <v>93</v>
      </c>
      <c r="B5" t="s">
        <v>1418</v>
      </c>
      <c r="C5" t="s">
        <v>1389</v>
      </c>
      <c r="D5" s="4">
        <v>88648.32015</v>
      </c>
      <c r="E5" s="4">
        <v>37473.907499999994</v>
      </c>
      <c r="F5" s="3">
        <f t="shared" ca="1" si="0"/>
        <v>-0.57727447698285572</v>
      </c>
    </row>
    <row r="6" spans="1:6" ht="0.75" customHeight="1" x14ac:dyDescent="0.25">
      <c r="A6" s="8" t="s">
        <v>1326</v>
      </c>
      <c r="B6" t="s">
        <v>1416</v>
      </c>
      <c r="C6" t="s">
        <v>1382</v>
      </c>
      <c r="D6" s="4">
        <v>82720.464299999992</v>
      </c>
      <c r="E6" s="4">
        <v>37169.735000000001</v>
      </c>
      <c r="F6" s="3">
        <f t="shared" ca="1" si="0"/>
        <v>-0.55065853033419199</v>
      </c>
    </row>
    <row r="7" spans="1:6" x14ac:dyDescent="0.25">
      <c r="A7" s="8" t="s">
        <v>95</v>
      </c>
      <c r="B7" t="s">
        <v>1418</v>
      </c>
      <c r="C7" t="s">
        <v>1389</v>
      </c>
      <c r="D7" s="4">
        <v>88648.32015</v>
      </c>
      <c r="E7" s="4">
        <v>36141.6175</v>
      </c>
      <c r="F7" s="3">
        <f t="shared" ca="1" si="0"/>
        <v>-0.59230341377202056</v>
      </c>
    </row>
    <row r="8" spans="1:6" x14ac:dyDescent="0.25">
      <c r="A8" s="8" t="s">
        <v>1421</v>
      </c>
      <c r="B8" s="4" t="s">
        <v>1418</v>
      </c>
      <c r="C8" s="9" t="s">
        <v>1423</v>
      </c>
      <c r="D8" s="4">
        <v>41568.57</v>
      </c>
      <c r="E8" s="4">
        <v>35333.284500000002</v>
      </c>
      <c r="F8" s="3">
        <f t="shared" ca="1" si="0"/>
        <v>-0.14999999999999991</v>
      </c>
    </row>
    <row r="9" spans="1:6" x14ac:dyDescent="0.25">
      <c r="A9" s="8" t="s">
        <v>60</v>
      </c>
      <c r="B9" t="s">
        <v>1417</v>
      </c>
      <c r="C9" t="s">
        <v>1379</v>
      </c>
      <c r="D9" s="4">
        <v>69840.279450000002</v>
      </c>
      <c r="E9" s="4">
        <v>32460.48</v>
      </c>
      <c r="F9" s="3">
        <f t="shared" ca="1" si="0"/>
        <v>-0.53521835457088796</v>
      </c>
    </row>
    <row r="10" spans="1:6" x14ac:dyDescent="0.25">
      <c r="A10" s="8" t="s">
        <v>1339</v>
      </c>
      <c r="B10" t="s">
        <v>1416</v>
      </c>
      <c r="C10" t="s">
        <v>1382</v>
      </c>
      <c r="D10" s="4">
        <v>70445.162699999986</v>
      </c>
      <c r="E10" s="4">
        <v>31653.447500000002</v>
      </c>
      <c r="F10" s="3">
        <f t="shared" ca="1" si="0"/>
        <v>-0.55066542134624086</v>
      </c>
    </row>
    <row r="11" spans="1:6" x14ac:dyDescent="0.25">
      <c r="A11" s="8" t="s">
        <v>46</v>
      </c>
      <c r="B11" t="s">
        <v>1419</v>
      </c>
      <c r="C11" t="s">
        <v>1382</v>
      </c>
      <c r="D11" s="4">
        <v>85973.051699999982</v>
      </c>
      <c r="E11" s="4">
        <v>31263</v>
      </c>
      <c r="F11" s="3">
        <f t="shared" ca="1" si="0"/>
        <v>-0.63636279762301373</v>
      </c>
    </row>
    <row r="12" spans="1:6" x14ac:dyDescent="0.25">
      <c r="A12" s="8" t="s">
        <v>94</v>
      </c>
      <c r="B12" t="s">
        <v>1419</v>
      </c>
      <c r="C12" t="s">
        <v>1382</v>
      </c>
      <c r="D12" s="4">
        <v>78412.77674999999</v>
      </c>
      <c r="E12" s="4">
        <v>30466.974999999995</v>
      </c>
      <c r="F12" s="3">
        <f t="shared" ca="1" si="0"/>
        <v>-0.61145394586475987</v>
      </c>
    </row>
    <row r="13" spans="1:6" x14ac:dyDescent="0.25">
      <c r="A13" s="8" t="s">
        <v>74</v>
      </c>
      <c r="B13" t="s">
        <v>1417</v>
      </c>
      <c r="C13" t="s">
        <v>1379</v>
      </c>
      <c r="D13" s="4">
        <v>60088.642649999994</v>
      </c>
      <c r="E13" s="4">
        <v>29479.4025</v>
      </c>
      <c r="F13" s="3">
        <f t="shared" ca="1" si="0"/>
        <v>-0.5094014242972752</v>
      </c>
    </row>
    <row r="14" spans="1:6" x14ac:dyDescent="0.25">
      <c r="A14" s="8" t="s">
        <v>1327</v>
      </c>
      <c r="B14" t="s">
        <v>1416</v>
      </c>
      <c r="C14" t="s">
        <v>1382</v>
      </c>
      <c r="D14" s="4">
        <v>65445.304949999998</v>
      </c>
      <c r="E14" s="4">
        <v>29407.195</v>
      </c>
      <c r="F14" s="3">
        <f t="shared" ca="1" si="0"/>
        <v>-0.55065997442494918</v>
      </c>
    </row>
    <row r="15" spans="1:6" x14ac:dyDescent="0.25">
      <c r="A15" s="8" t="s">
        <v>1329</v>
      </c>
      <c r="B15" t="s">
        <v>1416</v>
      </c>
      <c r="C15" t="s">
        <v>1382</v>
      </c>
      <c r="D15" s="4">
        <v>76276.5435</v>
      </c>
      <c r="E15" s="4">
        <v>28225.61</v>
      </c>
      <c r="F15" s="3">
        <f t="shared" ca="1" si="0"/>
        <v>-0.62995688182960197</v>
      </c>
    </row>
    <row r="16" spans="1:6" x14ac:dyDescent="0.25">
      <c r="A16" s="8" t="s">
        <v>56</v>
      </c>
      <c r="B16" t="s">
        <v>1418</v>
      </c>
      <c r="C16" t="s">
        <v>1389</v>
      </c>
      <c r="D16" s="4">
        <v>77671.60334999999</v>
      </c>
      <c r="E16" s="4">
        <v>28077.454999999998</v>
      </c>
      <c r="F16" s="3">
        <f t="shared" ca="1" si="0"/>
        <v>-0.63851068100810615</v>
      </c>
    </row>
    <row r="17" spans="1:6" x14ac:dyDescent="0.25">
      <c r="A17" s="8" t="s">
        <v>98</v>
      </c>
      <c r="B17" t="s">
        <v>1418</v>
      </c>
      <c r="C17" t="s">
        <v>1389</v>
      </c>
      <c r="D17" s="4">
        <v>77671.60334999999</v>
      </c>
      <c r="E17" s="4">
        <v>28077.454999999998</v>
      </c>
      <c r="F17" s="3">
        <f t="shared" ca="1" si="0"/>
        <v>-0.63851068100810615</v>
      </c>
    </row>
    <row r="18" spans="1:6" x14ac:dyDescent="0.25">
      <c r="A18" s="8" t="s">
        <v>1342</v>
      </c>
      <c r="B18" t="s">
        <v>1416</v>
      </c>
      <c r="C18" t="s">
        <v>1382</v>
      </c>
      <c r="D18" s="4">
        <v>61093.208249999996</v>
      </c>
      <c r="E18" s="4">
        <v>27451.387499999997</v>
      </c>
      <c r="F18" s="3">
        <f t="shared" ca="1" si="0"/>
        <v>-0.55066384158995285</v>
      </c>
    </row>
    <row r="19" spans="1:6" x14ac:dyDescent="0.25">
      <c r="A19" s="8" t="s">
        <v>120</v>
      </c>
      <c r="B19" t="s">
        <v>1418</v>
      </c>
      <c r="C19" t="s">
        <v>1389</v>
      </c>
      <c r="D19" s="4">
        <v>65419.271999999997</v>
      </c>
      <c r="E19" s="4">
        <v>27085.079999999998</v>
      </c>
      <c r="F19" s="3">
        <f t="shared" ca="1" si="0"/>
        <v>-0.58597704969874931</v>
      </c>
    </row>
    <row r="20" spans="1:6" x14ac:dyDescent="0.25">
      <c r="A20" s="8" t="s">
        <v>129</v>
      </c>
      <c r="B20" t="s">
        <v>1417</v>
      </c>
      <c r="C20" t="s">
        <v>1379</v>
      </c>
      <c r="D20" s="4">
        <v>58247.959949999997</v>
      </c>
      <c r="E20" s="4">
        <v>27071.82</v>
      </c>
      <c r="F20" s="3">
        <f t="shared" ca="1" si="0"/>
        <v>-0.53523144805005307</v>
      </c>
    </row>
    <row r="21" spans="1:6" x14ac:dyDescent="0.25">
      <c r="A21" s="8" t="s">
        <v>49</v>
      </c>
      <c r="B21" t="s">
        <v>1417</v>
      </c>
      <c r="C21" t="s">
        <v>1379</v>
      </c>
      <c r="D21" s="4">
        <v>58104.013049999994</v>
      </c>
      <c r="E21" s="4">
        <v>27005.264999999999</v>
      </c>
      <c r="F21" s="3">
        <f t="shared" ca="1" si="0"/>
        <v>-0.53522547613430294</v>
      </c>
    </row>
    <row r="22" spans="1:6" x14ac:dyDescent="0.25">
      <c r="A22" s="8" t="s">
        <v>26</v>
      </c>
      <c r="B22" t="s">
        <v>1417</v>
      </c>
      <c r="C22" t="s">
        <v>1379</v>
      </c>
      <c r="D22" s="4">
        <v>57021.348599999998</v>
      </c>
      <c r="E22" s="4">
        <v>26502.660000000003</v>
      </c>
      <c r="F22" s="3">
        <f t="shared" ca="1" si="0"/>
        <v>-0.53521513168841461</v>
      </c>
    </row>
    <row r="23" spans="1:6" x14ac:dyDescent="0.25">
      <c r="A23" s="8" t="s">
        <v>107</v>
      </c>
      <c r="B23" t="s">
        <v>1419</v>
      </c>
      <c r="C23" t="s">
        <v>1382</v>
      </c>
      <c r="D23" s="4">
        <v>63638.311949999996</v>
      </c>
      <c r="E23" s="4">
        <v>26492.587500000001</v>
      </c>
      <c r="F23" s="3">
        <f t="shared" ca="1" si="0"/>
        <v>-0.58370065628367129</v>
      </c>
    </row>
    <row r="24" spans="1:6" x14ac:dyDescent="0.25">
      <c r="A24" s="8" t="s">
        <v>124</v>
      </c>
      <c r="B24" t="s">
        <v>1418</v>
      </c>
      <c r="C24" t="s">
        <v>1389</v>
      </c>
      <c r="D24" s="4">
        <v>65419.271999999997</v>
      </c>
      <c r="E24" s="4">
        <v>26122.710000000003</v>
      </c>
      <c r="F24" s="3">
        <f t="shared" ca="1" si="0"/>
        <v>-0.6006878523502982</v>
      </c>
    </row>
    <row r="25" spans="1:6" x14ac:dyDescent="0.25">
      <c r="A25" s="8" t="s">
        <v>125</v>
      </c>
      <c r="B25" t="s">
        <v>1418</v>
      </c>
      <c r="C25" t="s">
        <v>1389</v>
      </c>
      <c r="D25" s="4">
        <v>65419.271999999997</v>
      </c>
      <c r="E25" s="4">
        <v>26122.710000000003</v>
      </c>
      <c r="F25" s="3">
        <f t="shared" ca="1" si="0"/>
        <v>-0.6006878523502982</v>
      </c>
    </row>
    <row r="26" spans="1:6" x14ac:dyDescent="0.25">
      <c r="A26" s="8" t="s">
        <v>126</v>
      </c>
      <c r="B26" t="s">
        <v>1418</v>
      </c>
      <c r="C26" t="s">
        <v>1389</v>
      </c>
      <c r="D26" s="4">
        <v>65419.271999999997</v>
      </c>
      <c r="E26" s="4">
        <v>26122.710000000003</v>
      </c>
      <c r="F26" s="3">
        <f t="shared" ca="1" si="0"/>
        <v>-0.6006878523502982</v>
      </c>
    </row>
    <row r="27" spans="1:6" x14ac:dyDescent="0.25">
      <c r="A27" s="8" t="s">
        <v>127</v>
      </c>
      <c r="B27" t="s">
        <v>1418</v>
      </c>
      <c r="C27" t="s">
        <v>1389</v>
      </c>
      <c r="D27" s="4">
        <v>65419.271999999997</v>
      </c>
      <c r="E27" s="4">
        <v>26122.710000000003</v>
      </c>
      <c r="F27" s="3">
        <f t="shared" ca="1" si="0"/>
        <v>-0.6006878523502982</v>
      </c>
    </row>
    <row r="28" spans="1:6" x14ac:dyDescent="0.25">
      <c r="A28" s="8" t="s">
        <v>128</v>
      </c>
      <c r="B28" t="s">
        <v>1418</v>
      </c>
      <c r="C28" t="s">
        <v>1389</v>
      </c>
      <c r="D28" s="4">
        <v>65419.271999999997</v>
      </c>
      <c r="E28" s="4">
        <v>26122.710000000003</v>
      </c>
      <c r="F28" s="3">
        <f t="shared" ca="1" si="0"/>
        <v>-0.6006878523502982</v>
      </c>
    </row>
    <row r="29" spans="1:6" x14ac:dyDescent="0.25">
      <c r="A29" s="8" t="s">
        <v>63</v>
      </c>
      <c r="B29" t="s">
        <v>1419</v>
      </c>
      <c r="C29" t="s">
        <v>1382</v>
      </c>
      <c r="D29" s="4">
        <v>62139.120299999995</v>
      </c>
      <c r="E29" s="4">
        <v>25868.474999999999</v>
      </c>
      <c r="F29" s="3">
        <f t="shared" ca="1" si="0"/>
        <v>-0.58370065628367129</v>
      </c>
    </row>
    <row r="30" spans="1:6" x14ac:dyDescent="0.25">
      <c r="A30" s="8" t="s">
        <v>1338</v>
      </c>
      <c r="B30" t="s">
        <v>1416</v>
      </c>
      <c r="C30" t="s">
        <v>1382</v>
      </c>
      <c r="D30" s="4">
        <v>55388.929499999998</v>
      </c>
      <c r="E30" s="4">
        <v>25500.637500000001</v>
      </c>
      <c r="F30" s="3">
        <f t="shared" ca="1" si="0"/>
        <v>-0.53960768460058428</v>
      </c>
    </row>
    <row r="31" spans="1:6" x14ac:dyDescent="0.25">
      <c r="A31" s="8" t="s">
        <v>1336</v>
      </c>
      <c r="B31" t="s">
        <v>1416</v>
      </c>
      <c r="C31" t="s">
        <v>1382</v>
      </c>
      <c r="D31" s="4">
        <v>56024.439749999998</v>
      </c>
      <c r="E31" s="4">
        <v>25174.067500000001</v>
      </c>
      <c r="F31" s="3">
        <f t="shared" ca="1" si="0"/>
        <v>-0.55065918352177712</v>
      </c>
    </row>
    <row r="32" spans="1:6" x14ac:dyDescent="0.25">
      <c r="A32" s="8" t="s">
        <v>15</v>
      </c>
      <c r="B32" t="s">
        <v>1419</v>
      </c>
      <c r="C32" t="s">
        <v>1382</v>
      </c>
      <c r="D32" s="4">
        <v>60028.92</v>
      </c>
      <c r="E32" s="4">
        <v>24990</v>
      </c>
      <c r="F32" s="3">
        <f t="shared" ca="1" si="0"/>
        <v>-0.58370065628367129</v>
      </c>
    </row>
    <row r="33" spans="1:6" x14ac:dyDescent="0.25">
      <c r="A33" s="8" t="s">
        <v>147</v>
      </c>
      <c r="B33" t="s">
        <v>1417</v>
      </c>
      <c r="C33" t="s">
        <v>1386</v>
      </c>
      <c r="D33" s="4">
        <v>52856.0766</v>
      </c>
      <c r="E33" s="4">
        <v>23850.405000000002</v>
      </c>
      <c r="F33" s="3">
        <f t="shared" ca="1" si="0"/>
        <v>-0.54876701915480419</v>
      </c>
    </row>
    <row r="34" spans="1:6" x14ac:dyDescent="0.25">
      <c r="A34" s="8" t="s">
        <v>136</v>
      </c>
      <c r="B34" t="s">
        <v>1418</v>
      </c>
      <c r="C34" t="s">
        <v>1389</v>
      </c>
      <c r="D34" s="4">
        <v>55107.161099999998</v>
      </c>
      <c r="E34" s="4">
        <v>23704.502499999999</v>
      </c>
      <c r="F34" s="3">
        <f t="shared" ca="1" si="0"/>
        <v>-0.56984714823206528</v>
      </c>
    </row>
    <row r="35" spans="1:6" x14ac:dyDescent="0.25">
      <c r="A35" s="8" t="s">
        <v>137</v>
      </c>
      <c r="B35" t="s">
        <v>1418</v>
      </c>
      <c r="C35" t="s">
        <v>1389</v>
      </c>
      <c r="D35" s="4">
        <v>55107.161099999998</v>
      </c>
      <c r="E35" s="4">
        <v>23704.502499999999</v>
      </c>
      <c r="F35" s="3">
        <f t="shared" ca="1" si="0"/>
        <v>-0.56984714823206528</v>
      </c>
    </row>
    <row r="36" spans="1:6" x14ac:dyDescent="0.25">
      <c r="A36" s="8" t="s">
        <v>138</v>
      </c>
      <c r="B36" t="s">
        <v>1418</v>
      </c>
      <c r="C36" t="s">
        <v>1389</v>
      </c>
      <c r="D36" s="4">
        <v>55107.161099999998</v>
      </c>
      <c r="E36" s="4">
        <v>23704.502499999999</v>
      </c>
      <c r="F36" s="3">
        <f t="shared" ca="1" si="0"/>
        <v>-0.56984714823206528</v>
      </c>
    </row>
    <row r="37" spans="1:6" x14ac:dyDescent="0.25">
      <c r="A37" s="8" t="s">
        <v>139</v>
      </c>
      <c r="B37" t="s">
        <v>1418</v>
      </c>
      <c r="C37" t="s">
        <v>1389</v>
      </c>
      <c r="D37" s="4">
        <v>55107.161099999998</v>
      </c>
      <c r="E37" s="4">
        <v>23704.502499999999</v>
      </c>
      <c r="F37" s="3">
        <f t="shared" ca="1" si="0"/>
        <v>-0.56984714823206528</v>
      </c>
    </row>
    <row r="38" spans="1:6" x14ac:dyDescent="0.25">
      <c r="A38" s="8" t="s">
        <v>196</v>
      </c>
      <c r="B38" t="s">
        <v>1419</v>
      </c>
      <c r="C38" t="s">
        <v>1382</v>
      </c>
      <c r="D38" s="4">
        <v>77884.460999999996</v>
      </c>
      <c r="E38" s="4">
        <v>21962</v>
      </c>
      <c r="F38" s="3">
        <f t="shared" ca="1" si="0"/>
        <v>-0.71801820648152137</v>
      </c>
    </row>
    <row r="39" spans="1:6" x14ac:dyDescent="0.25">
      <c r="A39" s="8" t="s">
        <v>151</v>
      </c>
      <c r="B39" t="s">
        <v>1418</v>
      </c>
      <c r="C39" t="s">
        <v>1389</v>
      </c>
      <c r="D39" s="4">
        <v>57244.925699999993</v>
      </c>
      <c r="E39" s="4">
        <v>21815.165000000001</v>
      </c>
      <c r="F39" s="3">
        <f t="shared" ca="1" si="0"/>
        <v>-0.61891530588535626</v>
      </c>
    </row>
    <row r="40" spans="1:6" x14ac:dyDescent="0.25">
      <c r="A40" s="8" t="s">
        <v>12</v>
      </c>
      <c r="B40" t="s">
        <v>1419</v>
      </c>
      <c r="C40" t="s">
        <v>1382</v>
      </c>
      <c r="D40" s="4">
        <v>52242.005249999995</v>
      </c>
      <c r="E40" s="4">
        <v>21748.3125</v>
      </c>
      <c r="F40" s="3">
        <f t="shared" ca="1" si="0"/>
        <v>-0.58370065628367129</v>
      </c>
    </row>
    <row r="41" spans="1:6" x14ac:dyDescent="0.25">
      <c r="A41" s="8" t="s">
        <v>1328</v>
      </c>
      <c r="B41" t="s">
        <v>1416</v>
      </c>
      <c r="C41" t="s">
        <v>1382</v>
      </c>
      <c r="D41" s="4">
        <v>45733.767749999992</v>
      </c>
      <c r="E41" s="4">
        <v>21577.462499999998</v>
      </c>
      <c r="F41" s="3">
        <f t="shared" ca="1" si="0"/>
        <v>-0.52819407712149413</v>
      </c>
    </row>
    <row r="42" spans="1:6" x14ac:dyDescent="0.25">
      <c r="A42" s="8" t="s">
        <v>1331</v>
      </c>
      <c r="B42" t="s">
        <v>1416</v>
      </c>
      <c r="C42" t="s">
        <v>1382</v>
      </c>
      <c r="D42" s="4">
        <v>47831.717250000002</v>
      </c>
      <c r="E42" s="4">
        <v>21492.93</v>
      </c>
      <c r="F42" s="3">
        <f t="shared" ca="1" si="0"/>
        <v>-0.55065527152906057</v>
      </c>
    </row>
    <row r="43" spans="1:6" x14ac:dyDescent="0.25">
      <c r="A43" s="8" t="s">
        <v>157</v>
      </c>
      <c r="B43" t="s">
        <v>1418</v>
      </c>
      <c r="C43" t="s">
        <v>1389</v>
      </c>
      <c r="D43" s="4">
        <v>51655.498199999995</v>
      </c>
      <c r="E43" s="4">
        <v>21481.37</v>
      </c>
      <c r="F43" s="3">
        <f t="shared" ca="1" si="0"/>
        <v>-0.58414165483743219</v>
      </c>
    </row>
    <row r="44" spans="1:6" x14ac:dyDescent="0.25">
      <c r="A44" s="8" t="s">
        <v>158</v>
      </c>
      <c r="B44" t="s">
        <v>1418</v>
      </c>
      <c r="C44" t="s">
        <v>1389</v>
      </c>
      <c r="D44" s="4">
        <v>51655.498199999995</v>
      </c>
      <c r="E44" s="4">
        <v>21481.37</v>
      </c>
      <c r="F44" s="3">
        <f t="shared" ca="1" si="0"/>
        <v>-0.58414165483743219</v>
      </c>
    </row>
    <row r="45" spans="1:6" x14ac:dyDescent="0.25">
      <c r="A45" s="8" t="s">
        <v>159</v>
      </c>
      <c r="B45" t="s">
        <v>1418</v>
      </c>
      <c r="C45" t="s">
        <v>1389</v>
      </c>
      <c r="D45" s="4">
        <v>51655.498199999995</v>
      </c>
      <c r="E45" s="4">
        <v>21481.37</v>
      </c>
      <c r="F45" s="3">
        <f t="shared" ca="1" si="0"/>
        <v>-0.58414165483743219</v>
      </c>
    </row>
    <row r="46" spans="1:6" x14ac:dyDescent="0.25">
      <c r="A46" s="8" t="s">
        <v>160</v>
      </c>
      <c r="B46" t="s">
        <v>1418</v>
      </c>
      <c r="C46" t="s">
        <v>1389</v>
      </c>
      <c r="D46" s="4">
        <v>51655.498199999995</v>
      </c>
      <c r="E46" s="4">
        <v>21481.37</v>
      </c>
      <c r="F46" s="3">
        <f t="shared" ca="1" si="0"/>
        <v>-0.58414165483743219</v>
      </c>
    </row>
    <row r="47" spans="1:6" x14ac:dyDescent="0.25">
      <c r="A47" s="8" t="s">
        <v>1332</v>
      </c>
      <c r="B47" t="s">
        <v>1416</v>
      </c>
      <c r="C47" t="s">
        <v>1382</v>
      </c>
      <c r="D47" s="4">
        <v>47801.090249999994</v>
      </c>
      <c r="E47" s="4">
        <v>21479.202499999999</v>
      </c>
      <c r="F47" s="3">
        <f t="shared" ca="1" si="0"/>
        <v>-0.55065454809370162</v>
      </c>
    </row>
    <row r="48" spans="1:6" x14ac:dyDescent="0.25">
      <c r="A48" s="8" t="s">
        <v>161</v>
      </c>
      <c r="B48" t="s">
        <v>1418</v>
      </c>
      <c r="C48" t="s">
        <v>1389</v>
      </c>
      <c r="D48" s="4">
        <v>52635.5622</v>
      </c>
      <c r="E48" s="4">
        <v>21477.7575</v>
      </c>
      <c r="F48" s="3">
        <f t="shared" ca="1" si="0"/>
        <v>-0.59195348919442148</v>
      </c>
    </row>
    <row r="49" spans="1:6" x14ac:dyDescent="0.25">
      <c r="A49" s="8" t="s">
        <v>163</v>
      </c>
      <c r="B49" t="s">
        <v>1418</v>
      </c>
      <c r="C49" t="s">
        <v>1389</v>
      </c>
      <c r="D49" s="4">
        <v>52153.186949999996</v>
      </c>
      <c r="E49" s="4">
        <v>21271.122500000001</v>
      </c>
      <c r="F49" s="3">
        <f t="shared" ca="1" si="0"/>
        <v>-0.5921414635620843</v>
      </c>
    </row>
    <row r="50" spans="1:6" x14ac:dyDescent="0.25">
      <c r="A50" s="8" t="s">
        <v>135</v>
      </c>
      <c r="B50" t="s">
        <v>1419</v>
      </c>
      <c r="C50" t="s">
        <v>1382</v>
      </c>
      <c r="D50" s="4">
        <v>51067.459799999997</v>
      </c>
      <c r="E50" s="4">
        <v>21259.350000000002</v>
      </c>
      <c r="F50" s="3">
        <f t="shared" ca="1" si="0"/>
        <v>-0.58370065628367118</v>
      </c>
    </row>
    <row r="51" spans="1:6" x14ac:dyDescent="0.25">
      <c r="A51" s="8" t="s">
        <v>165</v>
      </c>
      <c r="B51" t="s">
        <v>1418</v>
      </c>
      <c r="C51" t="s">
        <v>1389</v>
      </c>
      <c r="D51" s="4">
        <v>52869.858749999999</v>
      </c>
      <c r="E51" s="4">
        <v>21083.272499999999</v>
      </c>
      <c r="F51" s="3">
        <f t="shared" ca="1" si="0"/>
        <v>-0.60122321113634525</v>
      </c>
    </row>
    <row r="52" spans="1:6" x14ac:dyDescent="0.25">
      <c r="A52" s="8" t="s">
        <v>166</v>
      </c>
      <c r="B52" t="s">
        <v>1418</v>
      </c>
      <c r="C52" t="s">
        <v>1389</v>
      </c>
      <c r="D52" s="4">
        <v>52869.858749999999</v>
      </c>
      <c r="E52" s="4">
        <v>21083.272499999999</v>
      </c>
      <c r="F52" s="3">
        <f t="shared" ca="1" si="0"/>
        <v>-0.60122321113634525</v>
      </c>
    </row>
    <row r="53" spans="1:6" x14ac:dyDescent="0.25">
      <c r="A53" s="8" t="s">
        <v>167</v>
      </c>
      <c r="B53" t="s">
        <v>1418</v>
      </c>
      <c r="C53" t="s">
        <v>1389</v>
      </c>
      <c r="D53" s="4">
        <v>50176.214099999997</v>
      </c>
      <c r="E53" s="4">
        <v>20976.342499999999</v>
      </c>
      <c r="F53" s="3">
        <f t="shared" ca="1" si="0"/>
        <v>-0.58194648846573704</v>
      </c>
    </row>
    <row r="54" spans="1:6" x14ac:dyDescent="0.25">
      <c r="A54" s="8" t="s">
        <v>29</v>
      </c>
      <c r="B54" t="s">
        <v>1419</v>
      </c>
      <c r="C54" t="s">
        <v>1382</v>
      </c>
      <c r="D54" s="4">
        <v>41909.986799999999</v>
      </c>
      <c r="E54" s="4">
        <v>20936.52</v>
      </c>
      <c r="F54" s="3">
        <f t="shared" ca="1" si="0"/>
        <v>-0.50044078754040555</v>
      </c>
    </row>
    <row r="55" spans="1:6" x14ac:dyDescent="0.25">
      <c r="A55" s="8" t="s">
        <v>209</v>
      </c>
      <c r="B55" t="s">
        <v>1419</v>
      </c>
      <c r="C55" t="s">
        <v>1382</v>
      </c>
      <c r="D55" s="4">
        <v>87404.863949999999</v>
      </c>
      <c r="E55" s="4">
        <v>20836.899999999998</v>
      </c>
      <c r="F55" s="3">
        <f t="shared" ca="1" si="0"/>
        <v>-0.76160480025551258</v>
      </c>
    </row>
    <row r="56" spans="1:6" x14ac:dyDescent="0.25">
      <c r="A56" s="8" t="s">
        <v>168</v>
      </c>
      <c r="B56" t="s">
        <v>1418</v>
      </c>
      <c r="C56" t="s">
        <v>1389</v>
      </c>
      <c r="D56" s="4">
        <v>52153.186949999996</v>
      </c>
      <c r="E56" s="4">
        <v>20763.927499999998</v>
      </c>
      <c r="F56" s="3">
        <f t="shared" ca="1" si="0"/>
        <v>-0.60186656435959185</v>
      </c>
    </row>
    <row r="57" spans="1:6" x14ac:dyDescent="0.25">
      <c r="A57" s="8" t="s">
        <v>169</v>
      </c>
      <c r="B57" t="s">
        <v>1418</v>
      </c>
      <c r="C57" t="s">
        <v>1389</v>
      </c>
      <c r="D57" s="4">
        <v>52153.186949999996</v>
      </c>
      <c r="E57" s="4">
        <v>20763.927499999998</v>
      </c>
      <c r="F57" s="3">
        <f t="shared" ca="1" si="0"/>
        <v>-0.60186656435959185</v>
      </c>
    </row>
    <row r="58" spans="1:6" x14ac:dyDescent="0.25">
      <c r="A58" s="8" t="s">
        <v>171</v>
      </c>
      <c r="B58" t="s">
        <v>1418</v>
      </c>
      <c r="C58" t="s">
        <v>1389</v>
      </c>
      <c r="D58" s="4">
        <v>50176.214099999997</v>
      </c>
      <c r="E58" s="4">
        <v>20604.977500000001</v>
      </c>
      <c r="F58" s="3">
        <f t="shared" ca="1" si="0"/>
        <v>-0.58934770449331286</v>
      </c>
    </row>
    <row r="59" spans="1:6" x14ac:dyDescent="0.25">
      <c r="A59" s="8" t="s">
        <v>173</v>
      </c>
      <c r="B59" t="s">
        <v>1418</v>
      </c>
      <c r="C59" t="s">
        <v>1389</v>
      </c>
      <c r="D59" s="4">
        <v>52464.050999999999</v>
      </c>
      <c r="E59" s="4">
        <v>20518.2775</v>
      </c>
      <c r="F59" s="3">
        <f t="shared" ca="1" si="0"/>
        <v>-0.60890786912356432</v>
      </c>
    </row>
    <row r="60" spans="1:6" x14ac:dyDescent="0.25">
      <c r="A60" s="8" t="s">
        <v>1333</v>
      </c>
      <c r="B60" t="s">
        <v>1416</v>
      </c>
      <c r="C60" t="s">
        <v>1382</v>
      </c>
      <c r="D60" s="4">
        <v>43006.433399999994</v>
      </c>
      <c r="E60" s="4">
        <v>20290.689999999999</v>
      </c>
      <c r="F60" s="3">
        <f t="shared" ca="1" si="0"/>
        <v>-0.52819407712149413</v>
      </c>
    </row>
    <row r="61" spans="1:6" x14ac:dyDescent="0.25">
      <c r="A61" s="8" t="s">
        <v>42</v>
      </c>
      <c r="B61" t="s">
        <v>1419</v>
      </c>
      <c r="C61" t="s">
        <v>1382</v>
      </c>
      <c r="D61" s="4">
        <v>89675.856</v>
      </c>
      <c r="E61" s="4">
        <v>19900</v>
      </c>
      <c r="F61" s="3">
        <f t="shared" ca="1" si="0"/>
        <v>-0.77808965659608531</v>
      </c>
    </row>
    <row r="62" spans="1:6" x14ac:dyDescent="0.25">
      <c r="A62" s="8" t="s">
        <v>175</v>
      </c>
      <c r="B62" t="s">
        <v>1418</v>
      </c>
      <c r="C62" t="s">
        <v>1389</v>
      </c>
      <c r="D62" s="4">
        <v>56632.385699999999</v>
      </c>
      <c r="E62" s="4">
        <v>19899.095000000001</v>
      </c>
      <c r="F62" s="3">
        <f t="shared" ca="1" si="0"/>
        <v>-0.64862693397004456</v>
      </c>
    </row>
    <row r="63" spans="1:6" x14ac:dyDescent="0.25">
      <c r="A63" s="8" t="s">
        <v>176</v>
      </c>
      <c r="B63" t="s">
        <v>1418</v>
      </c>
      <c r="C63" t="s">
        <v>1389</v>
      </c>
      <c r="D63" s="4">
        <v>52464.050999999999</v>
      </c>
      <c r="E63" s="4">
        <v>19788.552499999998</v>
      </c>
      <c r="F63" s="3">
        <f t="shared" ca="1" si="0"/>
        <v>-0.62281691705430831</v>
      </c>
    </row>
    <row r="64" spans="1:6" x14ac:dyDescent="0.25">
      <c r="A64" s="8" t="s">
        <v>177</v>
      </c>
      <c r="B64" t="s">
        <v>1418</v>
      </c>
      <c r="C64" t="s">
        <v>1389</v>
      </c>
      <c r="D64" s="4">
        <v>52464.050999999999</v>
      </c>
      <c r="E64" s="4">
        <v>19788.552499999998</v>
      </c>
      <c r="F64" s="3">
        <f t="shared" ca="1" si="0"/>
        <v>-0.62281691705430831</v>
      </c>
    </row>
    <row r="65" spans="1:6" x14ac:dyDescent="0.25">
      <c r="A65" s="8" t="s">
        <v>178</v>
      </c>
      <c r="B65" t="s">
        <v>1418</v>
      </c>
      <c r="C65" t="s">
        <v>1389</v>
      </c>
      <c r="D65" s="4">
        <v>47298.80745</v>
      </c>
      <c r="E65" s="4">
        <v>19437.417499999996</v>
      </c>
      <c r="F65" s="3">
        <f t="shared" ca="1" si="0"/>
        <v>-0.58905057975198494</v>
      </c>
    </row>
    <row r="66" spans="1:6" x14ac:dyDescent="0.25">
      <c r="A66" s="8" t="s">
        <v>179</v>
      </c>
      <c r="B66" t="s">
        <v>1418</v>
      </c>
      <c r="C66" t="s">
        <v>1389</v>
      </c>
      <c r="D66" s="4">
        <v>48664.771650000002</v>
      </c>
      <c r="E66" s="4">
        <v>19417.91</v>
      </c>
      <c r="F66" s="3">
        <f t="shared" ref="F66:F129" ca="1" si="1">E66/D66-1</f>
        <v>-0.60098631224133159</v>
      </c>
    </row>
    <row r="67" spans="1:6" x14ac:dyDescent="0.25">
      <c r="A67" s="8" t="s">
        <v>65</v>
      </c>
      <c r="B67" t="s">
        <v>1418</v>
      </c>
      <c r="C67" t="s">
        <v>1389</v>
      </c>
      <c r="D67" s="4">
        <v>48664.771650000002</v>
      </c>
      <c r="E67" s="4">
        <v>19360.8325</v>
      </c>
      <c r="F67" s="3">
        <f t="shared" ca="1" si="1"/>
        <v>-0.60215918325386819</v>
      </c>
    </row>
    <row r="68" spans="1:6" x14ac:dyDescent="0.25">
      <c r="A68" s="8" t="s">
        <v>180</v>
      </c>
      <c r="B68" t="s">
        <v>1418</v>
      </c>
      <c r="C68" t="s">
        <v>1389</v>
      </c>
      <c r="D68" s="4">
        <v>48664.771650000002</v>
      </c>
      <c r="E68" s="4">
        <v>19355.774999999998</v>
      </c>
      <c r="F68" s="3">
        <f t="shared" ca="1" si="1"/>
        <v>-0.6022631085334601</v>
      </c>
    </row>
    <row r="69" spans="1:6" x14ac:dyDescent="0.25">
      <c r="A69" s="8" t="s">
        <v>1334</v>
      </c>
      <c r="B69" t="s">
        <v>1416</v>
      </c>
      <c r="C69" t="s">
        <v>1382</v>
      </c>
      <c r="D69" s="4">
        <v>41003.427599999995</v>
      </c>
      <c r="E69" s="4">
        <v>19345.659999999996</v>
      </c>
      <c r="F69" s="3">
        <f t="shared" ca="1" si="1"/>
        <v>-0.52819407712149413</v>
      </c>
    </row>
    <row r="70" spans="1:6" x14ac:dyDescent="0.25">
      <c r="A70" s="8" t="s">
        <v>182</v>
      </c>
      <c r="B70" t="s">
        <v>1418</v>
      </c>
      <c r="C70" t="s">
        <v>1389</v>
      </c>
      <c r="D70" s="4">
        <v>51655.498199999995</v>
      </c>
      <c r="E70" s="4">
        <v>19221.39</v>
      </c>
      <c r="F70" s="3">
        <f t="shared" ca="1" si="1"/>
        <v>-0.62789266061129578</v>
      </c>
    </row>
    <row r="71" spans="1:6" x14ac:dyDescent="0.25">
      <c r="A71" s="8" t="s">
        <v>183</v>
      </c>
      <c r="B71" t="s">
        <v>1418</v>
      </c>
      <c r="C71" t="s">
        <v>1389</v>
      </c>
      <c r="D71" s="4">
        <v>51655.498199999995</v>
      </c>
      <c r="E71" s="4">
        <v>19221.39</v>
      </c>
      <c r="F71" s="3">
        <f t="shared" ca="1" si="1"/>
        <v>-0.62789266061129578</v>
      </c>
    </row>
    <row r="72" spans="1:6" x14ac:dyDescent="0.25">
      <c r="A72" s="8" t="s">
        <v>185</v>
      </c>
      <c r="B72" t="s">
        <v>1418</v>
      </c>
      <c r="C72" t="s">
        <v>1389</v>
      </c>
      <c r="D72" s="4">
        <v>47298.80745</v>
      </c>
      <c r="E72" s="4">
        <v>19131.077499999999</v>
      </c>
      <c r="F72" s="3">
        <f t="shared" ca="1" si="1"/>
        <v>-0.59552727581506915</v>
      </c>
    </row>
    <row r="73" spans="1:6" x14ac:dyDescent="0.25">
      <c r="A73" s="8" t="s">
        <v>1340</v>
      </c>
      <c r="B73" t="s">
        <v>1416</v>
      </c>
      <c r="C73" t="s">
        <v>1379</v>
      </c>
      <c r="D73" s="4">
        <v>38977.451549999998</v>
      </c>
      <c r="E73" s="4">
        <v>19069.155000000002</v>
      </c>
      <c r="F73" s="3">
        <f t="shared" ca="1" si="1"/>
        <v>-0.51076444863158321</v>
      </c>
    </row>
    <row r="74" spans="1:6" x14ac:dyDescent="0.25">
      <c r="A74" s="8" t="s">
        <v>3</v>
      </c>
      <c r="B74" t="s">
        <v>1419</v>
      </c>
      <c r="C74" t="s">
        <v>1382</v>
      </c>
      <c r="D74" s="4">
        <v>48980.229749999999</v>
      </c>
      <c r="E74" s="4">
        <v>19031.075000000001</v>
      </c>
      <c r="F74" s="3">
        <f t="shared" ca="1" si="1"/>
        <v>-0.61145394586475987</v>
      </c>
    </row>
    <row r="75" spans="1:6" x14ac:dyDescent="0.25">
      <c r="A75" s="8" t="s">
        <v>1358</v>
      </c>
      <c r="B75" t="s">
        <v>1416</v>
      </c>
      <c r="C75" t="s">
        <v>1382</v>
      </c>
      <c r="D75" s="4">
        <v>40854.88665</v>
      </c>
      <c r="E75" s="4">
        <v>18967.792499999996</v>
      </c>
      <c r="F75" s="3">
        <f t="shared" ca="1" si="1"/>
        <v>-0.53572769244239238</v>
      </c>
    </row>
    <row r="76" spans="1:6" x14ac:dyDescent="0.25">
      <c r="A76" s="8" t="s">
        <v>113</v>
      </c>
      <c r="B76" t="s">
        <v>1419</v>
      </c>
      <c r="C76" t="s">
        <v>1389</v>
      </c>
      <c r="D76" s="4">
        <v>57537.413549999997</v>
      </c>
      <c r="E76" s="4">
        <v>18900</v>
      </c>
      <c r="F76" s="3">
        <f t="shared" ca="1" si="1"/>
        <v>-0.6715180812989463</v>
      </c>
    </row>
    <row r="77" spans="1:6" x14ac:dyDescent="0.25">
      <c r="A77" s="8" t="s">
        <v>188</v>
      </c>
      <c r="B77" t="s">
        <v>1418</v>
      </c>
      <c r="C77" t="s">
        <v>1389</v>
      </c>
      <c r="D77" s="4">
        <v>43753.732199999999</v>
      </c>
      <c r="E77" s="4">
        <v>18829.072500000002</v>
      </c>
      <c r="F77" s="3">
        <f t="shared" ca="1" si="1"/>
        <v>-0.5696579113769864</v>
      </c>
    </row>
    <row r="78" spans="1:6" x14ac:dyDescent="0.25">
      <c r="A78" s="8" t="s">
        <v>189</v>
      </c>
      <c r="B78" t="s">
        <v>1418</v>
      </c>
      <c r="C78" t="s">
        <v>1389</v>
      </c>
      <c r="D78" s="4">
        <v>43753.732199999999</v>
      </c>
      <c r="E78" s="4">
        <v>18829.072500000002</v>
      </c>
      <c r="F78" s="3">
        <f t="shared" ca="1" si="1"/>
        <v>-0.5696579113769864</v>
      </c>
    </row>
    <row r="79" spans="1:6" x14ac:dyDescent="0.25">
      <c r="A79" s="8" t="s">
        <v>190</v>
      </c>
      <c r="B79" t="s">
        <v>1418</v>
      </c>
      <c r="C79" t="s">
        <v>1389</v>
      </c>
      <c r="D79" s="4">
        <v>43753.732199999999</v>
      </c>
      <c r="E79" s="4">
        <v>18829.072500000002</v>
      </c>
      <c r="F79" s="3">
        <f t="shared" ca="1" si="1"/>
        <v>-0.5696579113769864</v>
      </c>
    </row>
    <row r="80" spans="1:6" x14ac:dyDescent="0.25">
      <c r="A80" s="8" t="s">
        <v>191</v>
      </c>
      <c r="B80" t="s">
        <v>1418</v>
      </c>
      <c r="C80" t="s">
        <v>1389</v>
      </c>
      <c r="D80" s="4">
        <v>43753.732199999999</v>
      </c>
      <c r="E80" s="4">
        <v>18829.072500000002</v>
      </c>
      <c r="F80" s="3">
        <f t="shared" ca="1" si="1"/>
        <v>-0.5696579113769864</v>
      </c>
    </row>
    <row r="81" spans="1:6" x14ac:dyDescent="0.25">
      <c r="A81" s="8" t="s">
        <v>21</v>
      </c>
      <c r="B81" t="s">
        <v>1419</v>
      </c>
      <c r="C81" t="s">
        <v>1379</v>
      </c>
      <c r="D81" s="4">
        <v>38306.720249999998</v>
      </c>
      <c r="E81" s="4">
        <v>18740.97</v>
      </c>
      <c r="F81" s="3">
        <f t="shared" ca="1" si="1"/>
        <v>-0.5107654772402499</v>
      </c>
    </row>
    <row r="82" spans="1:6" x14ac:dyDescent="0.25">
      <c r="A82" s="8" t="s">
        <v>85</v>
      </c>
      <c r="B82" t="s">
        <v>1419</v>
      </c>
      <c r="C82" t="s">
        <v>1382</v>
      </c>
      <c r="D82" s="4">
        <v>44845.584750000002</v>
      </c>
      <c r="E82" s="4">
        <v>18669.1875</v>
      </c>
      <c r="F82" s="3">
        <f t="shared" ca="1" si="1"/>
        <v>-0.58370065628367129</v>
      </c>
    </row>
    <row r="83" spans="1:6" x14ac:dyDescent="0.25">
      <c r="A83" s="8" t="s">
        <v>146</v>
      </c>
      <c r="B83" t="s">
        <v>1418</v>
      </c>
      <c r="C83" t="s">
        <v>1389</v>
      </c>
      <c r="D83" s="4">
        <v>51624.871199999994</v>
      </c>
      <c r="E83" s="4">
        <v>18661.579999999998</v>
      </c>
      <c r="F83" s="3">
        <f t="shared" ca="1" si="1"/>
        <v>-0.63851570829681803</v>
      </c>
    </row>
    <row r="84" spans="1:6" x14ac:dyDescent="0.25">
      <c r="A84" s="8" t="s">
        <v>164</v>
      </c>
      <c r="B84" t="s">
        <v>1419</v>
      </c>
      <c r="C84" t="s">
        <v>1382</v>
      </c>
      <c r="D84" s="4">
        <v>44782.799399999996</v>
      </c>
      <c r="E84" s="4">
        <v>18643.05</v>
      </c>
      <c r="F84" s="3">
        <f t="shared" ca="1" si="1"/>
        <v>-0.58370065628367129</v>
      </c>
    </row>
    <row r="85" spans="1:6" x14ac:dyDescent="0.25">
      <c r="A85" s="8" t="s">
        <v>148</v>
      </c>
      <c r="B85" t="s">
        <v>1419</v>
      </c>
      <c r="C85" t="s">
        <v>1382</v>
      </c>
      <c r="D85" s="4">
        <v>47712.271949999995</v>
      </c>
      <c r="E85" s="4">
        <v>18538.415000000001</v>
      </c>
      <c r="F85" s="3">
        <f t="shared" ca="1" si="1"/>
        <v>-0.61145394586475987</v>
      </c>
    </row>
    <row r="86" spans="1:6" x14ac:dyDescent="0.25">
      <c r="A86" s="8" t="s">
        <v>197</v>
      </c>
      <c r="B86" t="s">
        <v>1418</v>
      </c>
      <c r="C86" t="s">
        <v>1389</v>
      </c>
      <c r="D86" s="4">
        <v>48664.771650000002</v>
      </c>
      <c r="E86" s="4">
        <v>18397.739999999998</v>
      </c>
      <c r="F86" s="3">
        <f t="shared" ca="1" si="1"/>
        <v>-0.62194952578185991</v>
      </c>
    </row>
    <row r="87" spans="1:6" x14ac:dyDescent="0.25">
      <c r="A87" s="8" t="s">
        <v>198</v>
      </c>
      <c r="B87" t="s">
        <v>1418</v>
      </c>
      <c r="C87" t="s">
        <v>1389</v>
      </c>
      <c r="D87" s="4">
        <v>48664.771650000002</v>
      </c>
      <c r="E87" s="4">
        <v>18397.739999999998</v>
      </c>
      <c r="F87" s="3">
        <f t="shared" ca="1" si="1"/>
        <v>-0.62194952578185991</v>
      </c>
    </row>
    <row r="88" spans="1:6" x14ac:dyDescent="0.25">
      <c r="A88" s="8" t="s">
        <v>199</v>
      </c>
      <c r="B88" t="s">
        <v>1418</v>
      </c>
      <c r="C88" t="s">
        <v>1389</v>
      </c>
      <c r="D88" s="4">
        <v>48664.771650000002</v>
      </c>
      <c r="E88" s="4">
        <v>18397.739999999998</v>
      </c>
      <c r="F88" s="3">
        <f t="shared" ca="1" si="1"/>
        <v>-0.62194952578185991</v>
      </c>
    </row>
    <row r="89" spans="1:6" x14ac:dyDescent="0.25">
      <c r="A89" s="8" t="s">
        <v>200</v>
      </c>
      <c r="B89" t="s">
        <v>1418</v>
      </c>
      <c r="C89" t="s">
        <v>1389</v>
      </c>
      <c r="D89" s="4">
        <v>48664.771650000002</v>
      </c>
      <c r="E89" s="4">
        <v>18397.739999999998</v>
      </c>
      <c r="F89" s="3">
        <f t="shared" ca="1" si="1"/>
        <v>-0.62194952578185991</v>
      </c>
    </row>
    <row r="90" spans="1:6" x14ac:dyDescent="0.25">
      <c r="A90" s="8" t="s">
        <v>201</v>
      </c>
      <c r="B90" t="s">
        <v>1418</v>
      </c>
      <c r="C90" t="s">
        <v>1389</v>
      </c>
      <c r="D90" s="4">
        <v>48664.771650000002</v>
      </c>
      <c r="E90" s="4">
        <v>18397.739999999998</v>
      </c>
      <c r="F90" s="3">
        <f t="shared" ca="1" si="1"/>
        <v>-0.62194952578185991</v>
      </c>
    </row>
    <row r="91" spans="1:6" x14ac:dyDescent="0.25">
      <c r="A91" s="8" t="s">
        <v>17</v>
      </c>
      <c r="B91" t="s">
        <v>1419</v>
      </c>
      <c r="C91" t="s">
        <v>1382</v>
      </c>
      <c r="D91" s="4">
        <v>36792.215099999994</v>
      </c>
      <c r="E91" s="4">
        <v>18379.89</v>
      </c>
      <c r="F91" s="3">
        <f t="shared" ca="1" si="1"/>
        <v>-0.50044078754040544</v>
      </c>
    </row>
    <row r="92" spans="1:6" x14ac:dyDescent="0.25">
      <c r="A92" s="8" t="s">
        <v>16</v>
      </c>
      <c r="B92" t="s">
        <v>1419</v>
      </c>
      <c r="C92" t="s">
        <v>1382</v>
      </c>
      <c r="D92" s="4">
        <v>44148.820500000002</v>
      </c>
      <c r="E92" s="4">
        <v>18379.125000000004</v>
      </c>
      <c r="F92" s="3">
        <f t="shared" ca="1" si="1"/>
        <v>-0.58370065628367118</v>
      </c>
    </row>
    <row r="93" spans="1:6" x14ac:dyDescent="0.25">
      <c r="A93" s="8" t="s">
        <v>202</v>
      </c>
      <c r="B93" t="s">
        <v>1418</v>
      </c>
      <c r="C93" t="s">
        <v>1389</v>
      </c>
      <c r="D93" s="4">
        <v>44799.644249999998</v>
      </c>
      <c r="E93" s="4">
        <v>18352.222499999996</v>
      </c>
      <c r="F93" s="3">
        <f t="shared" ca="1" si="1"/>
        <v>-0.59034892336226541</v>
      </c>
    </row>
    <row r="94" spans="1:6" x14ac:dyDescent="0.25">
      <c r="A94" s="8" t="s">
        <v>32</v>
      </c>
      <c r="B94" t="s">
        <v>1419</v>
      </c>
      <c r="C94" t="s">
        <v>1382</v>
      </c>
      <c r="D94" s="4">
        <v>46856.247300000003</v>
      </c>
      <c r="E94" s="4">
        <v>18205.810000000001</v>
      </c>
      <c r="F94" s="3">
        <f t="shared" ca="1" si="1"/>
        <v>-0.61145394586475987</v>
      </c>
    </row>
    <row r="95" spans="1:6" x14ac:dyDescent="0.25">
      <c r="A95" s="8" t="s">
        <v>204</v>
      </c>
      <c r="B95" t="s">
        <v>1418</v>
      </c>
      <c r="C95" t="s">
        <v>1389</v>
      </c>
      <c r="D95" s="4">
        <v>51655.498199999995</v>
      </c>
      <c r="E95" s="4">
        <v>18110.184999999998</v>
      </c>
      <c r="F95" s="3">
        <f t="shared" ca="1" si="1"/>
        <v>-0.64940450424307405</v>
      </c>
    </row>
    <row r="96" spans="1:6" x14ac:dyDescent="0.25">
      <c r="A96" s="8" t="s">
        <v>156</v>
      </c>
      <c r="B96" t="s">
        <v>1419</v>
      </c>
      <c r="C96" t="s">
        <v>1382</v>
      </c>
      <c r="D96" s="4">
        <v>45637.292699999991</v>
      </c>
      <c r="E96" s="4">
        <v>17732.189999999999</v>
      </c>
      <c r="F96" s="3">
        <f t="shared" ca="1" si="1"/>
        <v>-0.61145394586475987</v>
      </c>
    </row>
    <row r="97" spans="1:6" x14ac:dyDescent="0.25">
      <c r="A97" s="8" t="s">
        <v>19</v>
      </c>
      <c r="B97" t="s">
        <v>1419</v>
      </c>
      <c r="C97" t="s">
        <v>1382</v>
      </c>
      <c r="D97" s="4">
        <v>44623.538999999997</v>
      </c>
      <c r="E97" s="4">
        <v>17338.299999999996</v>
      </c>
      <c r="F97" s="3">
        <f t="shared" ca="1" si="1"/>
        <v>-0.61145394586475987</v>
      </c>
    </row>
    <row r="98" spans="1:6" x14ac:dyDescent="0.25">
      <c r="A98" s="8" t="s">
        <v>216</v>
      </c>
      <c r="B98" t="s">
        <v>1418</v>
      </c>
      <c r="C98" t="s">
        <v>1389</v>
      </c>
      <c r="D98" s="4">
        <v>43210.10295</v>
      </c>
      <c r="E98" s="4">
        <v>17204.169999999998</v>
      </c>
      <c r="F98" s="3">
        <f t="shared" ca="1" si="1"/>
        <v>-0.60184843762331286</v>
      </c>
    </row>
    <row r="99" spans="1:6" x14ac:dyDescent="0.25">
      <c r="A99" s="8" t="s">
        <v>48</v>
      </c>
      <c r="B99" t="s">
        <v>1419</v>
      </c>
      <c r="C99" t="s">
        <v>1392</v>
      </c>
      <c r="D99" s="4">
        <v>41851.7955</v>
      </c>
      <c r="E99" s="4">
        <v>17062.6875</v>
      </c>
      <c r="F99" s="3">
        <f t="shared" ca="1" si="1"/>
        <v>-0.59230691787165979</v>
      </c>
    </row>
    <row r="100" spans="1:6" x14ac:dyDescent="0.25">
      <c r="A100" s="8" t="s">
        <v>220</v>
      </c>
      <c r="B100" t="s">
        <v>1418</v>
      </c>
      <c r="C100" t="s">
        <v>1389</v>
      </c>
      <c r="D100" s="4">
        <v>43210.10295</v>
      </c>
      <c r="E100" s="4">
        <v>17001.147499999999</v>
      </c>
      <c r="F100" s="3">
        <f t="shared" ca="1" si="1"/>
        <v>-0.60654693371888857</v>
      </c>
    </row>
    <row r="101" spans="1:6" x14ac:dyDescent="0.25">
      <c r="A101" s="8" t="s">
        <v>23</v>
      </c>
      <c r="B101" t="s">
        <v>1419</v>
      </c>
      <c r="C101" t="s">
        <v>1382</v>
      </c>
      <c r="D101" s="4">
        <v>60629.209199999998</v>
      </c>
      <c r="E101" s="4">
        <v>16912.350000000002</v>
      </c>
      <c r="F101" s="3">
        <f t="shared" ca="1" si="1"/>
        <v>-0.72105276939683383</v>
      </c>
    </row>
    <row r="102" spans="1:6" x14ac:dyDescent="0.25">
      <c r="A102" s="8" t="s">
        <v>225</v>
      </c>
      <c r="B102" t="s">
        <v>1418</v>
      </c>
      <c r="C102" t="s">
        <v>1389</v>
      </c>
      <c r="D102" s="4">
        <v>51614.151749999997</v>
      </c>
      <c r="E102" s="4">
        <v>16841.474999999999</v>
      </c>
      <c r="F102" s="3">
        <f t="shared" ca="1" si="1"/>
        <v>-0.67370431501860339</v>
      </c>
    </row>
    <row r="103" spans="1:6" x14ac:dyDescent="0.25">
      <c r="A103" s="8" t="s">
        <v>1351</v>
      </c>
      <c r="B103" t="s">
        <v>1416</v>
      </c>
      <c r="C103" t="s">
        <v>1382</v>
      </c>
      <c r="D103" s="4">
        <v>39704.842799999991</v>
      </c>
      <c r="E103" s="4">
        <v>16791</v>
      </c>
      <c r="F103" s="3">
        <f t="shared" ca="1" si="1"/>
        <v>-0.57710448358707511</v>
      </c>
    </row>
    <row r="104" spans="1:6" x14ac:dyDescent="0.25">
      <c r="A104" s="8" t="s">
        <v>68</v>
      </c>
      <c r="B104" t="s">
        <v>1419</v>
      </c>
      <c r="C104" t="s">
        <v>1382</v>
      </c>
      <c r="D104" s="4">
        <v>60352.034849999996</v>
      </c>
      <c r="E104" s="4">
        <v>16749.674999999999</v>
      </c>
      <c r="F104" s="3">
        <f t="shared" ca="1" si="1"/>
        <v>-0.7224671041891142</v>
      </c>
    </row>
    <row r="105" spans="1:6" x14ac:dyDescent="0.25">
      <c r="A105" s="8" t="s">
        <v>234</v>
      </c>
      <c r="B105" t="s">
        <v>1418</v>
      </c>
      <c r="C105" t="s">
        <v>1389</v>
      </c>
      <c r="D105" s="4">
        <v>44799.644249999998</v>
      </c>
      <c r="E105" s="4">
        <v>16463.607500000002</v>
      </c>
      <c r="F105" s="3">
        <f t="shared" ca="1" si="1"/>
        <v>-0.63250584294539336</v>
      </c>
    </row>
    <row r="106" spans="1:6" x14ac:dyDescent="0.25">
      <c r="A106" s="8" t="s">
        <v>235</v>
      </c>
      <c r="B106" t="s">
        <v>1418</v>
      </c>
      <c r="C106" t="s">
        <v>1389</v>
      </c>
      <c r="D106" s="4">
        <v>44799.644249999998</v>
      </c>
      <c r="E106" s="4">
        <v>16463.607500000002</v>
      </c>
      <c r="F106" s="3">
        <f t="shared" ca="1" si="1"/>
        <v>-0.63250584294539336</v>
      </c>
    </row>
    <row r="107" spans="1:6" x14ac:dyDescent="0.25">
      <c r="A107" s="8" t="s">
        <v>236</v>
      </c>
      <c r="B107" t="s">
        <v>1418</v>
      </c>
      <c r="C107" t="s">
        <v>1389</v>
      </c>
      <c r="D107" s="4">
        <v>44799.644249999998</v>
      </c>
      <c r="E107" s="4">
        <v>16463.607500000002</v>
      </c>
      <c r="F107" s="3">
        <f t="shared" ca="1" si="1"/>
        <v>-0.63250584294539336</v>
      </c>
    </row>
    <row r="108" spans="1:6" x14ac:dyDescent="0.25">
      <c r="A108" s="8" t="s">
        <v>1330</v>
      </c>
      <c r="B108" t="s">
        <v>1416</v>
      </c>
      <c r="C108" t="s">
        <v>1382</v>
      </c>
      <c r="D108" s="4">
        <v>44082.972450000001</v>
      </c>
      <c r="E108" s="4">
        <v>16312.52</v>
      </c>
      <c r="F108" s="3">
        <f t="shared" ca="1" si="1"/>
        <v>-0.62995870982833413</v>
      </c>
    </row>
    <row r="109" spans="1:6" x14ac:dyDescent="0.25">
      <c r="A109" s="8" t="s">
        <v>51</v>
      </c>
      <c r="B109" t="s">
        <v>1419</v>
      </c>
      <c r="C109" t="s">
        <v>1382</v>
      </c>
      <c r="D109" s="4">
        <v>39173.464349999995</v>
      </c>
      <c r="E109" s="4">
        <v>16307.887500000001</v>
      </c>
      <c r="F109" s="3">
        <f t="shared" ca="1" si="1"/>
        <v>-0.58370065628367118</v>
      </c>
    </row>
    <row r="110" spans="1:6" x14ac:dyDescent="0.25">
      <c r="A110" s="8" t="s">
        <v>237</v>
      </c>
      <c r="B110" t="s">
        <v>1418</v>
      </c>
      <c r="C110" t="s">
        <v>1389</v>
      </c>
      <c r="D110" s="4">
        <v>43210.10295</v>
      </c>
      <c r="E110" s="4">
        <v>16298.877499999999</v>
      </c>
      <c r="F110" s="3">
        <f t="shared" ca="1" si="1"/>
        <v>-0.62279938284664516</v>
      </c>
    </row>
    <row r="111" spans="1:6" x14ac:dyDescent="0.25">
      <c r="A111" s="8" t="s">
        <v>238</v>
      </c>
      <c r="B111" t="s">
        <v>1418</v>
      </c>
      <c r="C111" t="s">
        <v>1389</v>
      </c>
      <c r="D111" s="4">
        <v>43210.10295</v>
      </c>
      <c r="E111" s="4">
        <v>16298.877499999999</v>
      </c>
      <c r="F111" s="3">
        <f t="shared" ca="1" si="1"/>
        <v>-0.62279938284664516</v>
      </c>
    </row>
    <row r="112" spans="1:6" x14ac:dyDescent="0.25">
      <c r="A112" s="8" t="s">
        <v>239</v>
      </c>
      <c r="B112" t="s">
        <v>1418</v>
      </c>
      <c r="C112" t="s">
        <v>1389</v>
      </c>
      <c r="D112" s="4">
        <v>48941.946000000004</v>
      </c>
      <c r="E112" s="4">
        <v>16231.684999999999</v>
      </c>
      <c r="F112" s="3">
        <f t="shared" ca="1" si="1"/>
        <v>-0.66834818950599151</v>
      </c>
    </row>
    <row r="113" spans="1:6" x14ac:dyDescent="0.25">
      <c r="A113" s="8" t="s">
        <v>240</v>
      </c>
      <c r="B113" t="s">
        <v>1418</v>
      </c>
      <c r="C113" t="s">
        <v>1389</v>
      </c>
      <c r="D113" s="4">
        <v>39738.532500000001</v>
      </c>
      <c r="E113" s="4">
        <v>16201.340000000002</v>
      </c>
      <c r="F113" s="3">
        <f t="shared" ca="1" si="1"/>
        <v>-0.59230150232648882</v>
      </c>
    </row>
    <row r="114" spans="1:6" x14ac:dyDescent="0.25">
      <c r="A114" s="8" t="s">
        <v>277</v>
      </c>
      <c r="B114" t="s">
        <v>1419</v>
      </c>
      <c r="C114" t="s">
        <v>1382</v>
      </c>
      <c r="D114" s="4">
        <v>93250.026899999997</v>
      </c>
      <c r="E114" s="4">
        <v>15996</v>
      </c>
      <c r="F114" s="3">
        <f t="shared" ca="1" si="1"/>
        <v>-0.82846117548948395</v>
      </c>
    </row>
    <row r="115" spans="1:6" x14ac:dyDescent="0.25">
      <c r="A115" s="8" t="s">
        <v>246</v>
      </c>
      <c r="B115" t="s">
        <v>1418</v>
      </c>
      <c r="C115" t="s">
        <v>1389</v>
      </c>
      <c r="D115" s="4">
        <v>41573.089800000002</v>
      </c>
      <c r="E115" s="4">
        <v>15507.74</v>
      </c>
      <c r="F115" s="3">
        <f t="shared" ca="1" si="1"/>
        <v>-0.62697648708323817</v>
      </c>
    </row>
    <row r="116" spans="1:6" x14ac:dyDescent="0.25">
      <c r="A116" s="8" t="s">
        <v>193</v>
      </c>
      <c r="B116" t="s">
        <v>1418</v>
      </c>
      <c r="C116" t="s">
        <v>1389</v>
      </c>
      <c r="D116" s="4">
        <v>44928.277649999996</v>
      </c>
      <c r="E116" s="4">
        <v>15386.7</v>
      </c>
      <c r="F116" s="3">
        <f t="shared" ca="1" si="1"/>
        <v>-0.65752749037331504</v>
      </c>
    </row>
    <row r="117" spans="1:6" x14ac:dyDescent="0.25">
      <c r="A117" s="8" t="s">
        <v>194</v>
      </c>
      <c r="B117" t="s">
        <v>1418</v>
      </c>
      <c r="C117" t="s">
        <v>1389</v>
      </c>
      <c r="D117" s="4">
        <v>44928.277649999996</v>
      </c>
      <c r="E117" s="4">
        <v>15386.7</v>
      </c>
      <c r="F117" s="3">
        <f t="shared" ca="1" si="1"/>
        <v>-0.65752749037331504</v>
      </c>
    </row>
    <row r="118" spans="1:6" x14ac:dyDescent="0.25">
      <c r="A118" s="8" t="s">
        <v>195</v>
      </c>
      <c r="B118" t="s">
        <v>1418</v>
      </c>
      <c r="C118" t="s">
        <v>1389</v>
      </c>
      <c r="D118" s="4">
        <v>44928.277649999996</v>
      </c>
      <c r="E118" s="4">
        <v>15386.7</v>
      </c>
      <c r="F118" s="3">
        <f t="shared" ca="1" si="1"/>
        <v>-0.65752749037331504</v>
      </c>
    </row>
    <row r="119" spans="1:6" x14ac:dyDescent="0.25">
      <c r="A119" s="8" t="s">
        <v>248</v>
      </c>
      <c r="B119" t="s">
        <v>1418</v>
      </c>
      <c r="C119" t="s">
        <v>1389</v>
      </c>
      <c r="D119" s="4">
        <v>47222.239949999996</v>
      </c>
      <c r="E119" s="4">
        <v>15376.967500000001</v>
      </c>
      <c r="F119" s="3">
        <f t="shared" ca="1" si="1"/>
        <v>-0.67437022224524945</v>
      </c>
    </row>
    <row r="120" spans="1:6" x14ac:dyDescent="0.25">
      <c r="A120" s="8" t="s">
        <v>249</v>
      </c>
      <c r="B120" t="s">
        <v>1418</v>
      </c>
      <c r="C120" t="s">
        <v>1389</v>
      </c>
      <c r="D120" s="4">
        <v>36322.090649999998</v>
      </c>
      <c r="E120" s="4">
        <v>15371.909999999998</v>
      </c>
      <c r="F120" s="3">
        <f t="shared" ca="1" si="1"/>
        <v>-0.57678895336383951</v>
      </c>
    </row>
    <row r="121" spans="1:6" x14ac:dyDescent="0.25">
      <c r="A121" s="8" t="s">
        <v>215</v>
      </c>
      <c r="B121" t="s">
        <v>1419</v>
      </c>
      <c r="C121" t="s">
        <v>1382</v>
      </c>
      <c r="D121" s="4">
        <v>36752.399999999994</v>
      </c>
      <c r="E121" s="4">
        <v>15300</v>
      </c>
      <c r="F121" s="3">
        <f t="shared" ca="1" si="1"/>
        <v>-0.58370065628367118</v>
      </c>
    </row>
    <row r="122" spans="1:6" x14ac:dyDescent="0.25">
      <c r="A122" s="8" t="s">
        <v>250</v>
      </c>
      <c r="B122" t="s">
        <v>1418</v>
      </c>
      <c r="C122" t="s">
        <v>1389</v>
      </c>
      <c r="D122" s="4">
        <v>48941.946000000004</v>
      </c>
      <c r="E122" s="4">
        <v>15280.1525</v>
      </c>
      <c r="F122" s="3">
        <f t="shared" ca="1" si="1"/>
        <v>-0.68779025460082854</v>
      </c>
    </row>
    <row r="123" spans="1:6" x14ac:dyDescent="0.25">
      <c r="A123" s="8" t="s">
        <v>1335</v>
      </c>
      <c r="B123" t="s">
        <v>1416</v>
      </c>
      <c r="C123" t="s">
        <v>1382</v>
      </c>
      <c r="D123" s="4">
        <v>33927.059249999998</v>
      </c>
      <c r="E123" s="4">
        <v>15244.75</v>
      </c>
      <c r="F123" s="3">
        <f t="shared" ca="1" si="1"/>
        <v>-0.55066102582999443</v>
      </c>
    </row>
    <row r="124" spans="1:6" x14ac:dyDescent="0.25">
      <c r="A124" s="8" t="s">
        <v>108</v>
      </c>
      <c r="B124" t="s">
        <v>1419</v>
      </c>
      <c r="C124" t="s">
        <v>1382</v>
      </c>
      <c r="D124" s="4">
        <v>39159.682199999996</v>
      </c>
      <c r="E124" s="4">
        <v>15215.339999999998</v>
      </c>
      <c r="F124" s="3">
        <f t="shared" ca="1" si="1"/>
        <v>-0.61145394586475987</v>
      </c>
    </row>
    <row r="125" spans="1:6" x14ac:dyDescent="0.25">
      <c r="A125" s="8" t="s">
        <v>217</v>
      </c>
      <c r="B125" t="s">
        <v>1419</v>
      </c>
      <c r="C125" t="s">
        <v>1382</v>
      </c>
      <c r="D125" s="4">
        <v>36309.839849999997</v>
      </c>
      <c r="E125" s="4">
        <v>15115.762500000001</v>
      </c>
      <c r="F125" s="3">
        <f t="shared" ca="1" si="1"/>
        <v>-0.58370065628367129</v>
      </c>
    </row>
    <row r="126" spans="1:6" x14ac:dyDescent="0.25">
      <c r="A126" s="8" t="s">
        <v>254</v>
      </c>
      <c r="B126" t="s">
        <v>1418</v>
      </c>
      <c r="C126" t="s">
        <v>1389</v>
      </c>
      <c r="D126" s="4">
        <v>37827.407699999996</v>
      </c>
      <c r="E126" s="4">
        <v>15044.6175</v>
      </c>
      <c r="F126" s="3">
        <f t="shared" ca="1" si="1"/>
        <v>-0.60228261954096318</v>
      </c>
    </row>
    <row r="127" spans="1:6" x14ac:dyDescent="0.25">
      <c r="A127" s="8" t="s">
        <v>257</v>
      </c>
      <c r="B127" t="s">
        <v>1418</v>
      </c>
      <c r="C127" t="s">
        <v>1389</v>
      </c>
      <c r="D127" s="4">
        <v>36322.090649999998</v>
      </c>
      <c r="E127" s="4">
        <v>14868.327499999998</v>
      </c>
      <c r="F127" s="3">
        <f t="shared" ca="1" si="1"/>
        <v>-0.59065331224264206</v>
      </c>
    </row>
    <row r="128" spans="1:6" x14ac:dyDescent="0.25">
      <c r="A128" s="8" t="s">
        <v>273</v>
      </c>
      <c r="B128" t="s">
        <v>1419</v>
      </c>
      <c r="C128" t="s">
        <v>1382</v>
      </c>
      <c r="D128" s="4">
        <v>37395.566999999995</v>
      </c>
      <c r="E128" s="4">
        <v>14529.899999999998</v>
      </c>
      <c r="F128" s="3">
        <f t="shared" ca="1" si="1"/>
        <v>-0.61145394586475987</v>
      </c>
    </row>
    <row r="129" spans="1:6" x14ac:dyDescent="0.25">
      <c r="A129" s="8" t="s">
        <v>1341</v>
      </c>
      <c r="B129" t="s">
        <v>1416</v>
      </c>
      <c r="C129" t="s">
        <v>1382</v>
      </c>
      <c r="D129" s="4">
        <v>32316.079049999997</v>
      </c>
      <c r="E129" s="4">
        <v>14520.805</v>
      </c>
      <c r="F129" s="3">
        <f t="shared" ca="1" si="1"/>
        <v>-0.55066315509585306</v>
      </c>
    </row>
    <row r="130" spans="1:6" x14ac:dyDescent="0.25">
      <c r="A130" s="8" t="s">
        <v>211</v>
      </c>
      <c r="B130" t="s">
        <v>1418</v>
      </c>
      <c r="C130" t="s">
        <v>1389</v>
      </c>
      <c r="D130" s="4">
        <v>40096.868399999992</v>
      </c>
      <c r="E130" s="4">
        <v>14494.794999999998</v>
      </c>
      <c r="F130" s="3">
        <f t="shared" ref="F130:F193" ca="1" si="2">E130/D130-1</f>
        <v>-0.63850555970101641</v>
      </c>
    </row>
    <row r="131" spans="1:6" x14ac:dyDescent="0.25">
      <c r="A131" s="8" t="s">
        <v>117</v>
      </c>
      <c r="B131" t="s">
        <v>1417</v>
      </c>
      <c r="C131" t="s">
        <v>1386</v>
      </c>
      <c r="D131" s="4">
        <v>32009.80905</v>
      </c>
      <c r="E131" s="4">
        <v>14443.965</v>
      </c>
      <c r="F131" s="3">
        <f t="shared" ca="1" si="2"/>
        <v>-0.5487644122638089</v>
      </c>
    </row>
    <row r="132" spans="1:6" x14ac:dyDescent="0.25">
      <c r="A132" s="8" t="s">
        <v>260</v>
      </c>
      <c r="B132" t="s">
        <v>1418</v>
      </c>
      <c r="C132" t="s">
        <v>1389</v>
      </c>
      <c r="D132" s="4">
        <v>30671.409149999996</v>
      </c>
      <c r="E132" s="4">
        <v>14353.907499999999</v>
      </c>
      <c r="F132" s="3">
        <f t="shared" ca="1" si="2"/>
        <v>-0.53201017175958465</v>
      </c>
    </row>
    <row r="133" spans="1:6" x14ac:dyDescent="0.25">
      <c r="A133" s="8" t="s">
        <v>261</v>
      </c>
      <c r="B133" t="s">
        <v>1418</v>
      </c>
      <c r="C133" t="s">
        <v>1389</v>
      </c>
      <c r="D133" s="4">
        <v>36322.090649999998</v>
      </c>
      <c r="E133" s="4">
        <v>14344.514999999999</v>
      </c>
      <c r="F133" s="3">
        <f t="shared" ca="1" si="2"/>
        <v>-0.60507463245373516</v>
      </c>
    </row>
    <row r="134" spans="1:6" x14ac:dyDescent="0.25">
      <c r="A134" s="8" t="s">
        <v>262</v>
      </c>
      <c r="B134" t="s">
        <v>1418</v>
      </c>
      <c r="C134" t="s">
        <v>1389</v>
      </c>
      <c r="D134" s="4">
        <v>36322.090649999998</v>
      </c>
      <c r="E134" s="4">
        <v>14344.514999999999</v>
      </c>
      <c r="F134" s="3">
        <f t="shared" ca="1" si="2"/>
        <v>-0.60507463245373516</v>
      </c>
    </row>
    <row r="135" spans="1:6" x14ac:dyDescent="0.25">
      <c r="A135" s="8" t="s">
        <v>102</v>
      </c>
      <c r="B135" t="s">
        <v>1419</v>
      </c>
      <c r="C135" t="s">
        <v>1382</v>
      </c>
      <c r="D135" s="4">
        <v>34270.08165</v>
      </c>
      <c r="E135" s="4">
        <v>14266.612499999999</v>
      </c>
      <c r="F135" s="3">
        <f t="shared" ca="1" si="2"/>
        <v>-0.58370065628367129</v>
      </c>
    </row>
    <row r="136" spans="1:6" x14ac:dyDescent="0.25">
      <c r="A136" s="8" t="s">
        <v>76</v>
      </c>
      <c r="B136" t="s">
        <v>1419</v>
      </c>
      <c r="C136" t="s">
        <v>1382</v>
      </c>
      <c r="D136" s="4">
        <v>36364.96845</v>
      </c>
      <c r="E136" s="4">
        <v>14129.464999999998</v>
      </c>
      <c r="F136" s="3">
        <f t="shared" ca="1" si="2"/>
        <v>-0.61145394586475987</v>
      </c>
    </row>
    <row r="137" spans="1:6" x14ac:dyDescent="0.25">
      <c r="A137" s="8" t="s">
        <v>266</v>
      </c>
      <c r="B137" t="s">
        <v>1418</v>
      </c>
      <c r="C137" t="s">
        <v>1389</v>
      </c>
      <c r="D137" s="4">
        <v>36322.090649999998</v>
      </c>
      <c r="E137" s="4">
        <v>13997.715</v>
      </c>
      <c r="F137" s="3">
        <f t="shared" ca="1" si="2"/>
        <v>-0.61462254100728642</v>
      </c>
    </row>
    <row r="138" spans="1:6" x14ac:dyDescent="0.25">
      <c r="A138" s="8" t="s">
        <v>267</v>
      </c>
      <c r="B138" t="s">
        <v>1417</v>
      </c>
      <c r="C138" t="s">
        <v>1408</v>
      </c>
      <c r="D138" s="4">
        <v>31865.862149999997</v>
      </c>
      <c r="E138" s="4">
        <v>13987.6</v>
      </c>
      <c r="F138" s="3">
        <f t="shared" ca="1" si="2"/>
        <v>-0.56104749546216182</v>
      </c>
    </row>
    <row r="139" spans="1:6" x14ac:dyDescent="0.25">
      <c r="A139" s="8" t="s">
        <v>96</v>
      </c>
      <c r="B139" t="s">
        <v>1419</v>
      </c>
      <c r="C139" t="s">
        <v>1382</v>
      </c>
      <c r="D139" s="4">
        <v>43366.300649999997</v>
      </c>
      <c r="E139" s="4">
        <v>13971</v>
      </c>
      <c r="F139" s="3">
        <f t="shared" ca="1" si="2"/>
        <v>-0.67783740391515268</v>
      </c>
    </row>
    <row r="140" spans="1:6" x14ac:dyDescent="0.25">
      <c r="A140" s="8" t="s">
        <v>271</v>
      </c>
      <c r="B140" t="s">
        <v>1418</v>
      </c>
      <c r="C140" t="s">
        <v>1389</v>
      </c>
      <c r="D140" s="4">
        <v>31501.400849999998</v>
      </c>
      <c r="E140" s="4">
        <v>13827.927499999998</v>
      </c>
      <c r="F140" s="3">
        <f t="shared" ca="1" si="2"/>
        <v>-0.56103769588392771</v>
      </c>
    </row>
    <row r="141" spans="1:6" x14ac:dyDescent="0.25">
      <c r="A141" s="8" t="s">
        <v>272</v>
      </c>
      <c r="B141" t="s">
        <v>1418</v>
      </c>
      <c r="C141" t="s">
        <v>1389</v>
      </c>
      <c r="D141" s="4">
        <v>31501.400849999998</v>
      </c>
      <c r="E141" s="4">
        <v>13827.927499999998</v>
      </c>
      <c r="F141" s="3">
        <f t="shared" ca="1" si="2"/>
        <v>-0.56103769588392771</v>
      </c>
    </row>
    <row r="142" spans="1:6" x14ac:dyDescent="0.25">
      <c r="A142" s="8" t="s">
        <v>39</v>
      </c>
      <c r="B142" t="s">
        <v>1419</v>
      </c>
      <c r="C142" t="s">
        <v>1382</v>
      </c>
      <c r="D142" s="4">
        <v>33192.011249999996</v>
      </c>
      <c r="E142" s="4">
        <v>13817.8125</v>
      </c>
      <c r="F142" s="3">
        <f t="shared" ca="1" si="2"/>
        <v>-0.58370065628367129</v>
      </c>
    </row>
    <row r="143" spans="1:6" x14ac:dyDescent="0.25">
      <c r="A143" s="8" t="s">
        <v>230</v>
      </c>
      <c r="B143" t="s">
        <v>1418</v>
      </c>
      <c r="C143" t="s">
        <v>1389</v>
      </c>
      <c r="D143" s="4">
        <v>37744.714799999994</v>
      </c>
      <c r="E143" s="4">
        <v>13644.539999999997</v>
      </c>
      <c r="F143" s="3">
        <f t="shared" ca="1" si="2"/>
        <v>-0.63850462051974488</v>
      </c>
    </row>
    <row r="144" spans="1:6" x14ac:dyDescent="0.25">
      <c r="A144" s="8" t="s">
        <v>279</v>
      </c>
      <c r="B144" t="s">
        <v>1418</v>
      </c>
      <c r="C144" t="s">
        <v>1389</v>
      </c>
      <c r="D144" s="4">
        <v>36322.090649999998</v>
      </c>
      <c r="E144" s="4">
        <v>13499.912499999999</v>
      </c>
      <c r="F144" s="3">
        <f t="shared" ca="1" si="2"/>
        <v>-0.62832776807686319</v>
      </c>
    </row>
    <row r="145" spans="1:6" x14ac:dyDescent="0.25">
      <c r="A145" s="8" t="s">
        <v>281</v>
      </c>
      <c r="B145" t="s">
        <v>1418</v>
      </c>
      <c r="C145" t="s">
        <v>1409</v>
      </c>
      <c r="D145" s="4">
        <v>32090.970599999997</v>
      </c>
      <c r="E145" s="4">
        <v>13345.297500000001</v>
      </c>
      <c r="F145" s="3">
        <f t="shared" ca="1" si="2"/>
        <v>-0.5841416681862529</v>
      </c>
    </row>
    <row r="146" spans="1:6" x14ac:dyDescent="0.25">
      <c r="A146" s="8" t="s">
        <v>264</v>
      </c>
      <c r="B146" t="s">
        <v>1417</v>
      </c>
      <c r="C146" t="s">
        <v>1386</v>
      </c>
      <c r="D146" s="4">
        <v>32227.260749999998</v>
      </c>
      <c r="E146" s="4">
        <v>13314.400000000001</v>
      </c>
      <c r="F146" s="3">
        <f t="shared" ca="1" si="2"/>
        <v>-0.58685908481998417</v>
      </c>
    </row>
    <row r="147" spans="1:6" x14ac:dyDescent="0.25">
      <c r="A147" s="8" t="s">
        <v>283</v>
      </c>
      <c r="B147" t="s">
        <v>1418</v>
      </c>
      <c r="C147" t="s">
        <v>1389</v>
      </c>
      <c r="D147" s="4">
        <v>30178.314449999998</v>
      </c>
      <c r="E147" s="4">
        <v>13247.0375</v>
      </c>
      <c r="F147" s="3">
        <f t="shared" ca="1" si="2"/>
        <v>-0.56104117339131243</v>
      </c>
    </row>
    <row r="148" spans="1:6" x14ac:dyDescent="0.25">
      <c r="A148" s="8" t="s">
        <v>284</v>
      </c>
      <c r="B148" t="s">
        <v>1418</v>
      </c>
      <c r="C148" t="s">
        <v>1389</v>
      </c>
      <c r="D148" s="4">
        <v>30178.314449999998</v>
      </c>
      <c r="E148" s="4">
        <v>13247.0375</v>
      </c>
      <c r="F148" s="3">
        <f t="shared" ca="1" si="2"/>
        <v>-0.56104117339131243</v>
      </c>
    </row>
    <row r="149" spans="1:6" x14ac:dyDescent="0.25">
      <c r="A149" s="8" t="s">
        <v>285</v>
      </c>
      <c r="B149" t="s">
        <v>1418</v>
      </c>
      <c r="C149" t="s">
        <v>1389</v>
      </c>
      <c r="D149" s="4">
        <v>30178.314449999998</v>
      </c>
      <c r="E149" s="4">
        <v>13247.0375</v>
      </c>
      <c r="F149" s="3">
        <f t="shared" ca="1" si="2"/>
        <v>-0.56104117339131243</v>
      </c>
    </row>
    <row r="150" spans="1:6" x14ac:dyDescent="0.25">
      <c r="A150" s="8" t="s">
        <v>241</v>
      </c>
      <c r="B150" t="s">
        <v>1418</v>
      </c>
      <c r="C150" t="s">
        <v>1389</v>
      </c>
      <c r="D150" s="4">
        <v>36089.325449999997</v>
      </c>
      <c r="E150" s="4">
        <v>13045.969999999998</v>
      </c>
      <c r="F150" s="3">
        <f t="shared" ca="1" si="2"/>
        <v>-0.63850889875803984</v>
      </c>
    </row>
    <row r="151" spans="1:6" x14ac:dyDescent="0.25">
      <c r="A151" s="8" t="s">
        <v>1345</v>
      </c>
      <c r="B151" t="s">
        <v>1416</v>
      </c>
      <c r="C151" t="s">
        <v>1382</v>
      </c>
      <c r="D151" s="4">
        <v>29020.613849999998</v>
      </c>
      <c r="E151" s="4">
        <v>13040.402500000002</v>
      </c>
      <c r="F151" s="3">
        <f t="shared" ca="1" si="2"/>
        <v>-0.55065035607439428</v>
      </c>
    </row>
    <row r="152" spans="1:6" x14ac:dyDescent="0.25">
      <c r="A152" s="8" t="s">
        <v>297</v>
      </c>
      <c r="B152" t="s">
        <v>1417</v>
      </c>
      <c r="C152" t="s">
        <v>1386</v>
      </c>
      <c r="D152" s="4">
        <v>28764.878399999998</v>
      </c>
      <c r="E152" s="4">
        <v>12979.755000000001</v>
      </c>
      <c r="F152" s="3">
        <f t="shared" ca="1" si="2"/>
        <v>-0.54876377992962411</v>
      </c>
    </row>
    <row r="153" spans="1:6" x14ac:dyDescent="0.25">
      <c r="A153" s="8" t="s">
        <v>80</v>
      </c>
      <c r="B153" t="s">
        <v>1419</v>
      </c>
      <c r="C153" t="s">
        <v>1382</v>
      </c>
      <c r="D153" s="4">
        <v>97190.190449999995</v>
      </c>
      <c r="E153" s="4">
        <v>12900</v>
      </c>
      <c r="F153" s="3">
        <f t="shared" ca="1" si="2"/>
        <v>-0.86727055538967712</v>
      </c>
    </row>
    <row r="154" spans="1:6" x14ac:dyDescent="0.25">
      <c r="A154" s="8" t="s">
        <v>288</v>
      </c>
      <c r="B154" t="s">
        <v>1418</v>
      </c>
      <c r="C154" t="s">
        <v>1389</v>
      </c>
      <c r="D154" s="4">
        <v>33809.145299999996</v>
      </c>
      <c r="E154" s="4">
        <v>12827.987500000001</v>
      </c>
      <c r="F154" s="3">
        <f t="shared" ca="1" si="2"/>
        <v>-0.6205764036276894</v>
      </c>
    </row>
    <row r="155" spans="1:6" x14ac:dyDescent="0.25">
      <c r="A155" s="8" t="s">
        <v>289</v>
      </c>
      <c r="B155" t="s">
        <v>1418</v>
      </c>
      <c r="C155" t="s">
        <v>1389</v>
      </c>
      <c r="D155" s="4">
        <v>37827.407699999996</v>
      </c>
      <c r="E155" s="4">
        <v>12812.092500000001</v>
      </c>
      <c r="F155" s="3">
        <f t="shared" ca="1" si="2"/>
        <v>-0.66130133469336305</v>
      </c>
    </row>
    <row r="156" spans="1:6" x14ac:dyDescent="0.25">
      <c r="A156" s="8" t="s">
        <v>130</v>
      </c>
      <c r="B156" t="s">
        <v>1418</v>
      </c>
      <c r="C156" t="s">
        <v>1389</v>
      </c>
      <c r="D156" s="4">
        <v>32610.098249999995</v>
      </c>
      <c r="E156" s="4">
        <v>12753.57</v>
      </c>
      <c r="F156" s="3">
        <f t="shared" ca="1" si="2"/>
        <v>-0.60890734206849562</v>
      </c>
    </row>
    <row r="157" spans="1:6" x14ac:dyDescent="0.25">
      <c r="A157" s="8" t="s">
        <v>141</v>
      </c>
      <c r="B157" t="s">
        <v>1419</v>
      </c>
      <c r="C157" t="s">
        <v>1386</v>
      </c>
      <c r="D157" s="4">
        <v>31741.822799999998</v>
      </c>
      <c r="E157" s="4">
        <v>12750</v>
      </c>
      <c r="F157" s="3">
        <f t="shared" ca="1" si="2"/>
        <v>-0.59832174477390132</v>
      </c>
    </row>
    <row r="158" spans="1:6" x14ac:dyDescent="0.25">
      <c r="A158" s="8" t="s">
        <v>293</v>
      </c>
      <c r="B158" t="s">
        <v>1418</v>
      </c>
      <c r="C158" t="s">
        <v>1389</v>
      </c>
      <c r="D158" s="4">
        <v>30671.409149999996</v>
      </c>
      <c r="E158" s="4">
        <v>12574.39</v>
      </c>
      <c r="F158" s="3">
        <f t="shared" ca="1" si="2"/>
        <v>-0.59002894394240757</v>
      </c>
    </row>
    <row r="159" spans="1:6" x14ac:dyDescent="0.25">
      <c r="A159" s="8" t="s">
        <v>294</v>
      </c>
      <c r="B159" t="s">
        <v>1418</v>
      </c>
      <c r="C159" t="s">
        <v>1389</v>
      </c>
      <c r="D159" s="4">
        <v>30671.409149999996</v>
      </c>
      <c r="E159" s="4">
        <v>12574.39</v>
      </c>
      <c r="F159" s="3">
        <f t="shared" ca="1" si="2"/>
        <v>-0.59002894394240757</v>
      </c>
    </row>
    <row r="160" spans="1:6" x14ac:dyDescent="0.25">
      <c r="A160" s="8" t="s">
        <v>18</v>
      </c>
      <c r="B160" t="s">
        <v>1419</v>
      </c>
      <c r="C160" t="s">
        <v>1389</v>
      </c>
      <c r="D160" s="4">
        <v>37744.714799999994</v>
      </c>
      <c r="E160" s="4">
        <v>12522</v>
      </c>
      <c r="F160" s="3">
        <f t="shared" ca="1" si="2"/>
        <v>-0.66824494326289097</v>
      </c>
    </row>
    <row r="161" spans="1:6" x14ac:dyDescent="0.25">
      <c r="A161" s="8" t="s">
        <v>295</v>
      </c>
      <c r="B161" t="s">
        <v>1418</v>
      </c>
      <c r="C161" t="s">
        <v>1389</v>
      </c>
      <c r="D161" s="4">
        <v>28356.007949999996</v>
      </c>
      <c r="E161" s="4">
        <v>12446.507500000002</v>
      </c>
      <c r="F161" s="3">
        <f t="shared" ca="1" si="2"/>
        <v>-0.56106277294226803</v>
      </c>
    </row>
    <row r="162" spans="1:6" x14ac:dyDescent="0.25">
      <c r="A162" s="8" t="s">
        <v>296</v>
      </c>
      <c r="B162" t="s">
        <v>1418</v>
      </c>
      <c r="C162" t="s">
        <v>1389</v>
      </c>
      <c r="D162" s="4">
        <v>32610.098249999995</v>
      </c>
      <c r="E162" s="4">
        <v>12299.84</v>
      </c>
      <c r="F162" s="3">
        <f t="shared" ca="1" si="2"/>
        <v>-0.62282113026139063</v>
      </c>
    </row>
    <row r="163" spans="1:6" x14ac:dyDescent="0.25">
      <c r="A163" s="8" t="s">
        <v>298</v>
      </c>
      <c r="B163" t="s">
        <v>1418</v>
      </c>
      <c r="C163" t="s">
        <v>1389</v>
      </c>
      <c r="D163" s="4">
        <v>33809.145299999996</v>
      </c>
      <c r="E163" s="4">
        <v>12224.699999999999</v>
      </c>
      <c r="F163" s="3">
        <f t="shared" ca="1" si="2"/>
        <v>-0.63842031818532841</v>
      </c>
    </row>
    <row r="164" spans="1:6" x14ac:dyDescent="0.25">
      <c r="A164" s="8" t="s">
        <v>299</v>
      </c>
      <c r="B164" t="s">
        <v>1418</v>
      </c>
      <c r="C164" t="s">
        <v>1389</v>
      </c>
      <c r="D164" s="4">
        <v>30562.683300000001</v>
      </c>
      <c r="E164" s="4">
        <v>12169.79</v>
      </c>
      <c r="F164" s="3">
        <f t="shared" ca="1" si="2"/>
        <v>-0.60180885033743092</v>
      </c>
    </row>
    <row r="165" spans="1:6" x14ac:dyDescent="0.25">
      <c r="A165" s="8" t="s">
        <v>300</v>
      </c>
      <c r="B165" t="s">
        <v>1418</v>
      </c>
      <c r="C165" t="s">
        <v>1389</v>
      </c>
      <c r="D165" s="4">
        <v>30562.683300000001</v>
      </c>
      <c r="E165" s="4">
        <v>12169.79</v>
      </c>
      <c r="F165" s="3">
        <f t="shared" ca="1" si="2"/>
        <v>-0.60180885033743092</v>
      </c>
    </row>
    <row r="166" spans="1:6" x14ac:dyDescent="0.25">
      <c r="A166" s="8" t="s">
        <v>301</v>
      </c>
      <c r="B166" t="s">
        <v>1418</v>
      </c>
      <c r="C166" t="s">
        <v>1389</v>
      </c>
      <c r="D166" s="4">
        <v>30562.683300000001</v>
      </c>
      <c r="E166" s="4">
        <v>12169.79</v>
      </c>
      <c r="F166" s="3">
        <f t="shared" ca="1" si="2"/>
        <v>-0.60180885033743092</v>
      </c>
    </row>
    <row r="167" spans="1:6" x14ac:dyDescent="0.25">
      <c r="A167" s="8" t="s">
        <v>302</v>
      </c>
      <c r="B167" t="s">
        <v>1418</v>
      </c>
      <c r="C167" t="s">
        <v>1389</v>
      </c>
      <c r="D167" s="4">
        <v>30562.683300000001</v>
      </c>
      <c r="E167" s="4">
        <v>12169.79</v>
      </c>
      <c r="F167" s="3">
        <f t="shared" ca="1" si="2"/>
        <v>-0.60180885033743092</v>
      </c>
    </row>
    <row r="168" spans="1:6" x14ac:dyDescent="0.25">
      <c r="A168" s="8" t="s">
        <v>111</v>
      </c>
      <c r="B168" t="s">
        <v>1419</v>
      </c>
      <c r="C168" t="s">
        <v>1382</v>
      </c>
      <c r="D168" s="4">
        <v>31132.345499999999</v>
      </c>
      <c r="E168" s="4">
        <v>12096.35</v>
      </c>
      <c r="F168" s="3">
        <f t="shared" ca="1" si="2"/>
        <v>-0.61145394586475987</v>
      </c>
    </row>
    <row r="169" spans="1:6" x14ac:dyDescent="0.25">
      <c r="A169" s="8" t="s">
        <v>306</v>
      </c>
      <c r="B169" t="s">
        <v>1418</v>
      </c>
      <c r="C169" t="s">
        <v>1389</v>
      </c>
      <c r="D169" s="4">
        <v>30000.677849999996</v>
      </c>
      <c r="E169" s="4">
        <v>12050.577499999999</v>
      </c>
      <c r="F169" s="3">
        <f t="shared" ca="1" si="2"/>
        <v>-0.59832315922155077</v>
      </c>
    </row>
    <row r="170" spans="1:6" x14ac:dyDescent="0.25">
      <c r="A170" s="8" t="s">
        <v>307</v>
      </c>
      <c r="B170" t="s">
        <v>1418</v>
      </c>
      <c r="C170" t="s">
        <v>1389</v>
      </c>
      <c r="D170" s="4">
        <v>30000.677849999996</v>
      </c>
      <c r="E170" s="4">
        <v>12050.577499999999</v>
      </c>
      <c r="F170" s="3">
        <f t="shared" ca="1" si="2"/>
        <v>-0.59832315922155077</v>
      </c>
    </row>
    <row r="171" spans="1:6" x14ac:dyDescent="0.25">
      <c r="A171" s="8" t="s">
        <v>1337</v>
      </c>
      <c r="B171" t="s">
        <v>1416</v>
      </c>
      <c r="C171" t="s">
        <v>1382</v>
      </c>
      <c r="D171" s="4">
        <v>27838.411649999998</v>
      </c>
      <c r="E171" s="4">
        <v>12000</v>
      </c>
      <c r="F171" s="3">
        <f t="shared" ca="1" si="2"/>
        <v>-0.56894092411339137</v>
      </c>
    </row>
    <row r="172" spans="1:6" x14ac:dyDescent="0.25">
      <c r="A172" s="8" t="s">
        <v>1346</v>
      </c>
      <c r="B172" t="s">
        <v>1416</v>
      </c>
      <c r="C172" t="s">
        <v>1382</v>
      </c>
      <c r="D172" s="4">
        <v>23714.486100000002</v>
      </c>
      <c r="E172" s="4">
        <v>11900</v>
      </c>
      <c r="F172" s="3">
        <f t="shared" ca="1" si="2"/>
        <v>-0.49819701131959171</v>
      </c>
    </row>
    <row r="173" spans="1:6" x14ac:dyDescent="0.25">
      <c r="A173" s="8" t="s">
        <v>33</v>
      </c>
      <c r="B173" t="s">
        <v>1419</v>
      </c>
      <c r="C173" t="s">
        <v>1386</v>
      </c>
      <c r="D173" s="4">
        <v>28818.475649999997</v>
      </c>
      <c r="E173" s="4">
        <v>11749.125000000002</v>
      </c>
      <c r="F173" s="3">
        <f t="shared" ca="1" si="2"/>
        <v>-0.59230581302449969</v>
      </c>
    </row>
    <row r="174" spans="1:6" x14ac:dyDescent="0.25">
      <c r="A174" s="8" t="s">
        <v>122</v>
      </c>
      <c r="B174" t="s">
        <v>1419</v>
      </c>
      <c r="C174" t="s">
        <v>1386</v>
      </c>
      <c r="D174" s="4">
        <v>28803.16215</v>
      </c>
      <c r="E174" s="4">
        <v>11742.749999999998</v>
      </c>
      <c r="F174" s="3">
        <f t="shared" ca="1" si="2"/>
        <v>-0.59231038804536262</v>
      </c>
    </row>
    <row r="175" spans="1:6" x14ac:dyDescent="0.25">
      <c r="A175" s="8" t="s">
        <v>312</v>
      </c>
      <c r="B175" t="s">
        <v>1418</v>
      </c>
      <c r="C175" t="s">
        <v>1389</v>
      </c>
      <c r="D175" s="4">
        <v>27660.775049999997</v>
      </c>
      <c r="E175" s="4">
        <v>11668.375</v>
      </c>
      <c r="F175" s="3">
        <f t="shared" ca="1" si="2"/>
        <v>-0.57816167555290532</v>
      </c>
    </row>
    <row r="176" spans="1:6" x14ac:dyDescent="0.25">
      <c r="A176" s="8" t="s">
        <v>313</v>
      </c>
      <c r="B176" t="s">
        <v>1418</v>
      </c>
      <c r="C176" t="s">
        <v>1389</v>
      </c>
      <c r="D176" s="4">
        <v>27660.775049999997</v>
      </c>
      <c r="E176" s="4">
        <v>11668.375</v>
      </c>
      <c r="F176" s="3">
        <f t="shared" ca="1" si="2"/>
        <v>-0.57816167555290532</v>
      </c>
    </row>
    <row r="177" spans="1:6" x14ac:dyDescent="0.25">
      <c r="A177" s="8" t="s">
        <v>314</v>
      </c>
      <c r="B177" t="s">
        <v>1418</v>
      </c>
      <c r="C177" t="s">
        <v>1389</v>
      </c>
      <c r="D177" s="4">
        <v>27660.775049999997</v>
      </c>
      <c r="E177" s="4">
        <v>11668.375</v>
      </c>
      <c r="F177" s="3">
        <f t="shared" ca="1" si="2"/>
        <v>-0.57816167555290532</v>
      </c>
    </row>
    <row r="178" spans="1:6" x14ac:dyDescent="0.25">
      <c r="A178" s="8" t="s">
        <v>315</v>
      </c>
      <c r="B178" t="s">
        <v>1418</v>
      </c>
      <c r="C178" t="s">
        <v>1389</v>
      </c>
      <c r="D178" s="4">
        <v>27660.775049999997</v>
      </c>
      <c r="E178" s="4">
        <v>11668.375</v>
      </c>
      <c r="F178" s="3">
        <f t="shared" ca="1" si="2"/>
        <v>-0.57816167555290532</v>
      </c>
    </row>
    <row r="179" spans="1:6" x14ac:dyDescent="0.25">
      <c r="A179" s="8" t="s">
        <v>316</v>
      </c>
      <c r="B179" t="s">
        <v>1418</v>
      </c>
      <c r="C179" t="s">
        <v>1389</v>
      </c>
      <c r="D179" s="4">
        <v>30000.677849999996</v>
      </c>
      <c r="E179" s="4">
        <v>11622.135</v>
      </c>
      <c r="F179" s="3">
        <f t="shared" ca="1" si="2"/>
        <v>-0.61260425320689871</v>
      </c>
    </row>
    <row r="180" spans="1:6" x14ac:dyDescent="0.25">
      <c r="A180" s="8" t="s">
        <v>319</v>
      </c>
      <c r="B180" t="s">
        <v>1418</v>
      </c>
      <c r="C180" t="s">
        <v>1389</v>
      </c>
      <c r="D180" s="4">
        <v>27660.775049999997</v>
      </c>
      <c r="E180" s="4">
        <v>11502.922499999999</v>
      </c>
      <c r="F180" s="3">
        <f t="shared" ca="1" si="2"/>
        <v>-0.5841431601534246</v>
      </c>
    </row>
    <row r="181" spans="1:6" x14ac:dyDescent="0.25">
      <c r="A181" s="8" t="s">
        <v>320</v>
      </c>
      <c r="B181" t="s">
        <v>1418</v>
      </c>
      <c r="C181" t="s">
        <v>1389</v>
      </c>
      <c r="D181" s="4">
        <v>27660.775049999997</v>
      </c>
      <c r="E181" s="4">
        <v>11502.922499999999</v>
      </c>
      <c r="F181" s="3">
        <f t="shared" ca="1" si="2"/>
        <v>-0.5841431601534246</v>
      </c>
    </row>
    <row r="182" spans="1:6" x14ac:dyDescent="0.25">
      <c r="A182" s="8" t="s">
        <v>321</v>
      </c>
      <c r="B182" t="s">
        <v>1418</v>
      </c>
      <c r="C182" t="s">
        <v>1389</v>
      </c>
      <c r="D182" s="4">
        <v>27660.775049999997</v>
      </c>
      <c r="E182" s="4">
        <v>11502.922499999999</v>
      </c>
      <c r="F182" s="3">
        <f t="shared" ca="1" si="2"/>
        <v>-0.5841431601534246</v>
      </c>
    </row>
    <row r="183" spans="1:6" x14ac:dyDescent="0.25">
      <c r="A183" s="8" t="s">
        <v>36</v>
      </c>
      <c r="B183" t="s">
        <v>1419</v>
      </c>
      <c r="C183" t="s">
        <v>1386</v>
      </c>
      <c r="D183" s="4">
        <v>32227.260749999998</v>
      </c>
      <c r="E183" s="4">
        <v>11287</v>
      </c>
      <c r="F183" s="3">
        <f t="shared" ca="1" si="2"/>
        <v>-0.6497685581297814</v>
      </c>
    </row>
    <row r="184" spans="1:6" x14ac:dyDescent="0.25">
      <c r="A184" s="8" t="s">
        <v>326</v>
      </c>
      <c r="B184" t="s">
        <v>1418</v>
      </c>
      <c r="C184" t="s">
        <v>1389</v>
      </c>
      <c r="D184" s="4">
        <v>36658.987649999995</v>
      </c>
      <c r="E184" s="4">
        <v>11199.4725</v>
      </c>
      <c r="F184" s="3">
        <f t="shared" ca="1" si="2"/>
        <v>-0.69449585987135132</v>
      </c>
    </row>
    <row r="185" spans="1:6" x14ac:dyDescent="0.25">
      <c r="A185" s="8" t="s">
        <v>99</v>
      </c>
      <c r="B185" t="s">
        <v>1418</v>
      </c>
      <c r="C185" t="s">
        <v>1389</v>
      </c>
      <c r="D185" s="4">
        <v>27660.775049999997</v>
      </c>
      <c r="E185" s="4">
        <v>10911.195000000002</v>
      </c>
      <c r="F185" s="3">
        <f t="shared" ca="1" si="2"/>
        <v>-0.60553545660680963</v>
      </c>
    </row>
    <row r="186" spans="1:6" x14ac:dyDescent="0.25">
      <c r="A186" s="8" t="s">
        <v>150</v>
      </c>
      <c r="B186" t="s">
        <v>1418</v>
      </c>
      <c r="C186" t="s">
        <v>1389</v>
      </c>
      <c r="D186" s="4">
        <v>27660.775049999997</v>
      </c>
      <c r="E186" s="4">
        <v>10911.195000000002</v>
      </c>
      <c r="F186" s="3">
        <f t="shared" ca="1" si="2"/>
        <v>-0.60553545660680963</v>
      </c>
    </row>
    <row r="187" spans="1:6" x14ac:dyDescent="0.25">
      <c r="A187" s="8" t="s">
        <v>331</v>
      </c>
      <c r="B187" t="s">
        <v>1418</v>
      </c>
      <c r="C187" t="s">
        <v>1389</v>
      </c>
      <c r="D187" s="4">
        <v>27660.775049999997</v>
      </c>
      <c r="E187" s="4">
        <v>10911.195000000002</v>
      </c>
      <c r="F187" s="3">
        <f t="shared" ca="1" si="2"/>
        <v>-0.60553545660680963</v>
      </c>
    </row>
    <row r="188" spans="1:6" x14ac:dyDescent="0.25">
      <c r="A188" s="8" t="s">
        <v>115</v>
      </c>
      <c r="B188" t="s">
        <v>1419</v>
      </c>
      <c r="C188" t="s">
        <v>1387</v>
      </c>
      <c r="D188" s="4">
        <v>31910.271299999997</v>
      </c>
      <c r="E188" s="4">
        <v>10768</v>
      </c>
      <c r="F188" s="3">
        <f t="shared" ca="1" si="2"/>
        <v>-0.66255379345521259</v>
      </c>
    </row>
    <row r="189" spans="1:6" x14ac:dyDescent="0.25">
      <c r="A189" s="8" t="s">
        <v>335</v>
      </c>
      <c r="B189" t="s">
        <v>1418</v>
      </c>
      <c r="C189" t="s">
        <v>1389</v>
      </c>
      <c r="D189" s="4">
        <v>24734.3652</v>
      </c>
      <c r="E189" s="4">
        <v>10764.5275</v>
      </c>
      <c r="F189" s="3">
        <f t="shared" ca="1" si="2"/>
        <v>-0.56479467279799045</v>
      </c>
    </row>
    <row r="190" spans="1:6" x14ac:dyDescent="0.25">
      <c r="A190" s="8" t="s">
        <v>336</v>
      </c>
      <c r="B190" t="s">
        <v>1418</v>
      </c>
      <c r="C190" t="s">
        <v>1389</v>
      </c>
      <c r="D190" s="4">
        <v>24734.3652</v>
      </c>
      <c r="E190" s="4">
        <v>10764.5275</v>
      </c>
      <c r="F190" s="3">
        <f t="shared" ca="1" si="2"/>
        <v>-0.56479467279799045</v>
      </c>
    </row>
    <row r="191" spans="1:6" x14ac:dyDescent="0.25">
      <c r="A191" s="8" t="s">
        <v>337</v>
      </c>
      <c r="B191" t="s">
        <v>1418</v>
      </c>
      <c r="C191" t="s">
        <v>1389</v>
      </c>
      <c r="D191" s="4">
        <v>25406.627849999997</v>
      </c>
      <c r="E191" s="4">
        <v>10739.9625</v>
      </c>
      <c r="F191" s="3">
        <f t="shared" ca="1" si="2"/>
        <v>-0.57727713558019467</v>
      </c>
    </row>
    <row r="192" spans="1:6" x14ac:dyDescent="0.25">
      <c r="A192" s="8" t="s">
        <v>286</v>
      </c>
      <c r="B192" t="s">
        <v>1418</v>
      </c>
      <c r="C192" t="s">
        <v>1389</v>
      </c>
      <c r="D192" s="4">
        <v>31306.919399999999</v>
      </c>
      <c r="E192" s="4">
        <v>10721.9</v>
      </c>
      <c r="F192" s="3">
        <f t="shared" ca="1" si="2"/>
        <v>-0.6575229947409007</v>
      </c>
    </row>
    <row r="193" spans="1:6" x14ac:dyDescent="0.25">
      <c r="A193" s="8" t="s">
        <v>64</v>
      </c>
      <c r="B193" t="s">
        <v>1419</v>
      </c>
      <c r="C193" t="s">
        <v>1382</v>
      </c>
      <c r="D193" s="4">
        <v>26034.481349999998</v>
      </c>
      <c r="E193" s="4">
        <v>10321.762500000001</v>
      </c>
      <c r="F193" s="3">
        <f t="shared" ca="1" si="2"/>
        <v>-0.60353492888000237</v>
      </c>
    </row>
    <row r="194" spans="1:6" x14ac:dyDescent="0.25">
      <c r="A194" s="8" t="s">
        <v>44</v>
      </c>
      <c r="B194" t="s">
        <v>1419</v>
      </c>
      <c r="C194" t="s">
        <v>1382</v>
      </c>
      <c r="D194" s="4">
        <v>24617.982599999996</v>
      </c>
      <c r="E194" s="4">
        <v>10248.449999999999</v>
      </c>
      <c r="F194" s="3">
        <f t="shared" ref="F194:F257" ca="1" si="3">E194/D194-1</f>
        <v>-0.58370065628367129</v>
      </c>
    </row>
    <row r="195" spans="1:6" x14ac:dyDescent="0.25">
      <c r="A195" s="8" t="s">
        <v>142</v>
      </c>
      <c r="B195" t="s">
        <v>1419</v>
      </c>
      <c r="C195" t="s">
        <v>1402</v>
      </c>
      <c r="D195" s="4">
        <v>25120.265399999997</v>
      </c>
      <c r="E195" s="4">
        <v>10241.437500000002</v>
      </c>
      <c r="F195" s="3">
        <f t="shared" ca="1" si="3"/>
        <v>-0.59230377000714318</v>
      </c>
    </row>
    <row r="196" spans="1:6" x14ac:dyDescent="0.25">
      <c r="A196" s="8" t="s">
        <v>344</v>
      </c>
      <c r="B196" t="s">
        <v>1418</v>
      </c>
      <c r="C196" t="s">
        <v>1389</v>
      </c>
      <c r="D196" s="4">
        <v>23114.196899999999</v>
      </c>
      <c r="E196" s="4">
        <v>10146.067499999999</v>
      </c>
      <c r="F196" s="3">
        <f t="shared" ca="1" si="3"/>
        <v>-0.56104607294402697</v>
      </c>
    </row>
    <row r="197" spans="1:6" x14ac:dyDescent="0.25">
      <c r="A197" s="8" t="s">
        <v>345</v>
      </c>
      <c r="B197" t="s">
        <v>1418</v>
      </c>
      <c r="C197" t="s">
        <v>1389</v>
      </c>
      <c r="D197" s="4">
        <v>23114.196899999999</v>
      </c>
      <c r="E197" s="4">
        <v>10146.067499999999</v>
      </c>
      <c r="F197" s="3">
        <f t="shared" ca="1" si="3"/>
        <v>-0.56104607294402697</v>
      </c>
    </row>
    <row r="198" spans="1:6" x14ac:dyDescent="0.25">
      <c r="A198" s="8" t="s">
        <v>346</v>
      </c>
      <c r="B198" t="s">
        <v>1418</v>
      </c>
      <c r="C198" t="s">
        <v>1389</v>
      </c>
      <c r="D198" s="4">
        <v>23114.196899999999</v>
      </c>
      <c r="E198" s="4">
        <v>10146.067499999999</v>
      </c>
      <c r="F198" s="3">
        <f t="shared" ca="1" si="3"/>
        <v>-0.56104607294402697</v>
      </c>
    </row>
    <row r="199" spans="1:6" x14ac:dyDescent="0.25">
      <c r="A199" s="8" t="s">
        <v>347</v>
      </c>
      <c r="B199" t="s">
        <v>1418</v>
      </c>
      <c r="C199" t="s">
        <v>1389</v>
      </c>
      <c r="D199" s="4">
        <v>23114.196899999999</v>
      </c>
      <c r="E199" s="4">
        <v>10146.067499999999</v>
      </c>
      <c r="F199" s="3">
        <f t="shared" ca="1" si="3"/>
        <v>-0.56104607294402697</v>
      </c>
    </row>
    <row r="200" spans="1:6" x14ac:dyDescent="0.25">
      <c r="A200" s="8" t="s">
        <v>322</v>
      </c>
      <c r="B200" t="s">
        <v>1419</v>
      </c>
      <c r="C200" t="s">
        <v>1404</v>
      </c>
      <c r="D200" s="4">
        <v>24872.186699999998</v>
      </c>
      <c r="E200" s="4">
        <v>10140.075000000001</v>
      </c>
      <c r="F200" s="3">
        <f t="shared" ca="1" si="3"/>
        <v>-0.59231268555892591</v>
      </c>
    </row>
    <row r="201" spans="1:6" x14ac:dyDescent="0.25">
      <c r="A201" s="8" t="s">
        <v>11</v>
      </c>
      <c r="B201" t="s">
        <v>1419</v>
      </c>
      <c r="C201" t="s">
        <v>1388</v>
      </c>
      <c r="D201" s="4">
        <v>23699.172599999998</v>
      </c>
      <c r="E201" s="4">
        <v>9865.9499999999989</v>
      </c>
      <c r="F201" s="3">
        <f t="shared" ca="1" si="3"/>
        <v>-0.58370065628367129</v>
      </c>
    </row>
    <row r="202" spans="1:6" x14ac:dyDescent="0.25">
      <c r="A202" s="8" t="s">
        <v>361</v>
      </c>
      <c r="B202" t="s">
        <v>1418</v>
      </c>
      <c r="C202" t="s">
        <v>1389</v>
      </c>
      <c r="D202" s="4">
        <v>23114.196899999999</v>
      </c>
      <c r="E202" s="4">
        <v>9612.14</v>
      </c>
      <c r="F202" s="3">
        <f t="shared" ca="1" si="3"/>
        <v>-0.5841456209105842</v>
      </c>
    </row>
    <row r="203" spans="1:6" x14ac:dyDescent="0.25">
      <c r="A203" s="8" t="s">
        <v>1344</v>
      </c>
      <c r="B203" t="s">
        <v>1416</v>
      </c>
      <c r="C203" t="s">
        <v>1392</v>
      </c>
      <c r="D203" s="4">
        <v>20755.917899999997</v>
      </c>
      <c r="E203" s="4">
        <v>9590.4650000000001</v>
      </c>
      <c r="F203" s="3">
        <f t="shared" ca="1" si="3"/>
        <v>-0.53794069497644326</v>
      </c>
    </row>
    <row r="204" spans="1:6" x14ac:dyDescent="0.25">
      <c r="A204" s="8" t="s">
        <v>435</v>
      </c>
      <c r="B204" t="s">
        <v>1419</v>
      </c>
      <c r="C204" t="s">
        <v>1386</v>
      </c>
      <c r="D204" s="4">
        <v>33927.059249999998</v>
      </c>
      <c r="E204" s="4">
        <v>9498</v>
      </c>
      <c r="F204" s="3">
        <f t="shared" ca="1" si="3"/>
        <v>-0.72004646998693234</v>
      </c>
    </row>
    <row r="205" spans="1:6" x14ac:dyDescent="0.25">
      <c r="A205" s="8" t="s">
        <v>365</v>
      </c>
      <c r="B205" t="s">
        <v>1418</v>
      </c>
      <c r="C205" t="s">
        <v>1389</v>
      </c>
      <c r="D205" s="4">
        <v>23351.55615</v>
      </c>
      <c r="E205" s="4">
        <v>9474.1424999999999</v>
      </c>
      <c r="F205" s="3">
        <f t="shared" ca="1" si="3"/>
        <v>-0.59428217806375194</v>
      </c>
    </row>
    <row r="206" spans="1:6" x14ac:dyDescent="0.25">
      <c r="A206" s="8" t="s">
        <v>366</v>
      </c>
      <c r="B206" t="s">
        <v>1418</v>
      </c>
      <c r="C206" t="s">
        <v>1389</v>
      </c>
      <c r="D206" s="4">
        <v>23351.55615</v>
      </c>
      <c r="E206" s="4">
        <v>9474.1424999999999</v>
      </c>
      <c r="F206" s="3">
        <f t="shared" ca="1" si="3"/>
        <v>-0.59428217806375194</v>
      </c>
    </row>
    <row r="207" spans="1:6" x14ac:dyDescent="0.25">
      <c r="A207" s="8" t="s">
        <v>367</v>
      </c>
      <c r="B207" t="s">
        <v>1418</v>
      </c>
      <c r="C207" t="s">
        <v>1389</v>
      </c>
      <c r="D207" s="4">
        <v>23351.55615</v>
      </c>
      <c r="E207" s="4">
        <v>9474.1424999999999</v>
      </c>
      <c r="F207" s="3">
        <f t="shared" ca="1" si="3"/>
        <v>-0.59428217806375194</v>
      </c>
    </row>
    <row r="208" spans="1:6" x14ac:dyDescent="0.25">
      <c r="A208" s="8" t="s">
        <v>368</v>
      </c>
      <c r="B208" t="s">
        <v>1418</v>
      </c>
      <c r="C208" t="s">
        <v>1409</v>
      </c>
      <c r="D208" s="4">
        <v>22177.010699999999</v>
      </c>
      <c r="E208" s="4">
        <v>9451.0225000000009</v>
      </c>
      <c r="F208" s="3">
        <f t="shared" ca="1" si="3"/>
        <v>-0.57383695089257447</v>
      </c>
    </row>
    <row r="209" spans="1:6" x14ac:dyDescent="0.25">
      <c r="A209" s="8" t="s">
        <v>371</v>
      </c>
      <c r="B209" t="s">
        <v>1418</v>
      </c>
      <c r="C209" t="s">
        <v>1389</v>
      </c>
      <c r="D209" s="4">
        <v>20091.311999999998</v>
      </c>
      <c r="E209" s="4">
        <v>9402.614999999998</v>
      </c>
      <c r="F209" s="3">
        <f t="shared" ca="1" si="3"/>
        <v>-0.5320059237545065</v>
      </c>
    </row>
    <row r="210" spans="1:6" x14ac:dyDescent="0.25">
      <c r="A210" s="8" t="s">
        <v>104</v>
      </c>
      <c r="B210" t="s">
        <v>1419</v>
      </c>
      <c r="C210" t="s">
        <v>1382</v>
      </c>
      <c r="D210" s="4">
        <v>22357.71</v>
      </c>
      <c r="E210" s="4">
        <v>9307.5</v>
      </c>
      <c r="F210" s="3">
        <f t="shared" ca="1" si="3"/>
        <v>-0.58370065628367129</v>
      </c>
    </row>
    <row r="211" spans="1:6" x14ac:dyDescent="0.25">
      <c r="A211" s="8" t="s">
        <v>27</v>
      </c>
      <c r="B211" t="s">
        <v>1419</v>
      </c>
      <c r="C211" t="s">
        <v>1386</v>
      </c>
      <c r="D211" s="4">
        <v>22595.06925</v>
      </c>
      <c r="E211" s="4">
        <v>9211.875</v>
      </c>
      <c r="F211" s="3">
        <f t="shared" ca="1" si="3"/>
        <v>-0.59230596294808879</v>
      </c>
    </row>
    <row r="212" spans="1:6" x14ac:dyDescent="0.25">
      <c r="A212" s="8" t="s">
        <v>375</v>
      </c>
      <c r="B212" t="s">
        <v>1418</v>
      </c>
      <c r="C212" t="s">
        <v>1389</v>
      </c>
      <c r="D212" s="4">
        <v>20091.311999999998</v>
      </c>
      <c r="E212" s="4">
        <v>9203.9274999999998</v>
      </c>
      <c r="F212" s="3">
        <f t="shared" ca="1" si="3"/>
        <v>-0.5418951485099629</v>
      </c>
    </row>
    <row r="213" spans="1:6" x14ac:dyDescent="0.25">
      <c r="A213" s="8" t="s">
        <v>377</v>
      </c>
      <c r="B213" t="s">
        <v>1418</v>
      </c>
      <c r="C213" t="s">
        <v>1389</v>
      </c>
      <c r="D213" s="4">
        <v>23351.55615</v>
      </c>
      <c r="E213" s="4">
        <v>9137.4575000000004</v>
      </c>
      <c r="F213" s="3">
        <f t="shared" ca="1" si="3"/>
        <v>-0.60870027499216572</v>
      </c>
    </row>
    <row r="214" spans="1:6" x14ac:dyDescent="0.25">
      <c r="A214" s="8" t="s">
        <v>378</v>
      </c>
      <c r="B214" t="s">
        <v>1418</v>
      </c>
      <c r="C214" t="s">
        <v>1389</v>
      </c>
      <c r="D214" s="4">
        <v>23351.55615</v>
      </c>
      <c r="E214" s="4">
        <v>9137.4575000000004</v>
      </c>
      <c r="F214" s="3">
        <f t="shared" ca="1" si="3"/>
        <v>-0.60870027499216572</v>
      </c>
    </row>
    <row r="215" spans="1:6" x14ac:dyDescent="0.25">
      <c r="A215" s="8" t="s">
        <v>379</v>
      </c>
      <c r="B215" t="s">
        <v>1418</v>
      </c>
      <c r="C215" t="s">
        <v>1389</v>
      </c>
      <c r="D215" s="4">
        <v>23351.55615</v>
      </c>
      <c r="E215" s="4">
        <v>9137.4575000000004</v>
      </c>
      <c r="F215" s="3">
        <f t="shared" ca="1" si="3"/>
        <v>-0.60870027499216572</v>
      </c>
    </row>
    <row r="216" spans="1:6" x14ac:dyDescent="0.25">
      <c r="A216" s="8" t="s">
        <v>383</v>
      </c>
      <c r="B216" t="s">
        <v>1418</v>
      </c>
      <c r="C216" t="s">
        <v>1389</v>
      </c>
      <c r="D216" s="4">
        <v>23351.55615</v>
      </c>
      <c r="E216" s="4">
        <v>9107.8349999999991</v>
      </c>
      <c r="F216" s="3">
        <f t="shared" ca="1" si="3"/>
        <v>-0.60996882000088892</v>
      </c>
    </row>
    <row r="217" spans="1:6" x14ac:dyDescent="0.25">
      <c r="A217" s="8" t="s">
        <v>384</v>
      </c>
      <c r="B217" t="s">
        <v>1418</v>
      </c>
      <c r="C217" t="s">
        <v>1389</v>
      </c>
      <c r="D217" s="4">
        <v>24702.206849999999</v>
      </c>
      <c r="E217" s="4">
        <v>9037.7525000000005</v>
      </c>
      <c r="F217" s="3">
        <f t="shared" ca="1" si="3"/>
        <v>-0.63413177798727727</v>
      </c>
    </row>
    <row r="218" spans="1:6" x14ac:dyDescent="0.25">
      <c r="A218" s="8" t="s">
        <v>385</v>
      </c>
      <c r="B218" t="s">
        <v>1418</v>
      </c>
      <c r="C218" t="s">
        <v>1389</v>
      </c>
      <c r="D218" s="4">
        <v>24702.206849999999</v>
      </c>
      <c r="E218" s="4">
        <v>9037.7525000000005</v>
      </c>
      <c r="F218" s="3">
        <f t="shared" ca="1" si="3"/>
        <v>-0.63413177798727727</v>
      </c>
    </row>
    <row r="219" spans="1:6" x14ac:dyDescent="0.25">
      <c r="A219" s="8" t="s">
        <v>387</v>
      </c>
      <c r="B219" t="s">
        <v>1418</v>
      </c>
      <c r="C219" t="s">
        <v>1389</v>
      </c>
      <c r="D219" s="4">
        <v>19984.1175</v>
      </c>
      <c r="E219" s="4">
        <v>9011.02</v>
      </c>
      <c r="F219" s="3">
        <f t="shared" ca="1" si="3"/>
        <v>-0.54909092182829689</v>
      </c>
    </row>
    <row r="220" spans="1:6" x14ac:dyDescent="0.25">
      <c r="A220" s="8" t="s">
        <v>40</v>
      </c>
      <c r="B220" t="s">
        <v>1419</v>
      </c>
      <c r="C220" t="s">
        <v>1382</v>
      </c>
      <c r="D220" s="4">
        <v>21625.724699999999</v>
      </c>
      <c r="E220" s="4">
        <v>9002.7749999999996</v>
      </c>
      <c r="F220" s="3">
        <f t="shared" ca="1" si="3"/>
        <v>-0.58370065628367129</v>
      </c>
    </row>
    <row r="221" spans="1:6" x14ac:dyDescent="0.25">
      <c r="A221" s="8" t="s">
        <v>1348</v>
      </c>
      <c r="B221" t="s">
        <v>1416</v>
      </c>
      <c r="C221" t="s">
        <v>1382</v>
      </c>
      <c r="D221" s="4">
        <v>28423.387350000001</v>
      </c>
      <c r="E221" s="4">
        <v>9000</v>
      </c>
      <c r="F221" s="3">
        <f t="shared" ca="1" si="3"/>
        <v>-0.6833593445715751</v>
      </c>
    </row>
    <row r="222" spans="1:6" x14ac:dyDescent="0.25">
      <c r="A222" s="8" t="s">
        <v>388</v>
      </c>
      <c r="B222" t="s">
        <v>1418</v>
      </c>
      <c r="C222" t="s">
        <v>1389</v>
      </c>
      <c r="D222" s="4">
        <v>20091.311999999998</v>
      </c>
      <c r="E222" s="4">
        <v>8932.2674999999999</v>
      </c>
      <c r="F222" s="3">
        <f t="shared" ca="1" si="3"/>
        <v>-0.55541641581196877</v>
      </c>
    </row>
    <row r="223" spans="1:6" x14ac:dyDescent="0.25">
      <c r="A223" s="8" t="s">
        <v>370</v>
      </c>
      <c r="B223" t="s">
        <v>1417</v>
      </c>
      <c r="C223" t="s">
        <v>1385</v>
      </c>
      <c r="D223" s="4">
        <v>22543.003349999999</v>
      </c>
      <c r="E223" s="4">
        <v>8900</v>
      </c>
      <c r="F223" s="3">
        <f t="shared" ca="1" si="3"/>
        <v>-0.60519901178118751</v>
      </c>
    </row>
    <row r="224" spans="1:6" x14ac:dyDescent="0.25">
      <c r="A224" s="8" t="s">
        <v>20</v>
      </c>
      <c r="B224" t="s">
        <v>1419</v>
      </c>
      <c r="C224" t="s">
        <v>1386</v>
      </c>
      <c r="D224" s="4">
        <v>24377.560649999999</v>
      </c>
      <c r="E224" s="4">
        <v>8830</v>
      </c>
      <c r="F224" s="3">
        <f t="shared" ca="1" si="3"/>
        <v>-0.63778164161802631</v>
      </c>
    </row>
    <row r="225" spans="1:6" x14ac:dyDescent="0.25">
      <c r="A225" s="8" t="s">
        <v>472</v>
      </c>
      <c r="B225" t="s">
        <v>1419</v>
      </c>
      <c r="C225" t="s">
        <v>1382</v>
      </c>
      <c r="D225" s="4">
        <v>25734.336749999999</v>
      </c>
      <c r="E225" s="4">
        <v>8693.7999999999993</v>
      </c>
      <c r="F225" s="3">
        <f t="shared" ca="1" si="3"/>
        <v>-0.66217120400431539</v>
      </c>
    </row>
    <row r="226" spans="1:6" x14ac:dyDescent="0.25">
      <c r="A226" s="8" t="s">
        <v>395</v>
      </c>
      <c r="B226" t="s">
        <v>1418</v>
      </c>
      <c r="C226" t="s">
        <v>1389</v>
      </c>
      <c r="D226" s="4">
        <v>18919.829249999999</v>
      </c>
      <c r="E226" s="4">
        <v>8667.1099999999988</v>
      </c>
      <c r="F226" s="3">
        <f t="shared" ca="1" si="3"/>
        <v>-0.54190337103597286</v>
      </c>
    </row>
    <row r="227" spans="1:6" x14ac:dyDescent="0.25">
      <c r="A227" s="8" t="s">
        <v>396</v>
      </c>
      <c r="B227" t="s">
        <v>1418</v>
      </c>
      <c r="C227" t="s">
        <v>1389</v>
      </c>
      <c r="D227" s="4">
        <v>18919.829249999999</v>
      </c>
      <c r="E227" s="4">
        <v>8667.1099999999988</v>
      </c>
      <c r="F227" s="3">
        <f t="shared" ca="1" si="3"/>
        <v>-0.54190337103597286</v>
      </c>
    </row>
    <row r="228" spans="1:6" x14ac:dyDescent="0.25">
      <c r="A228" s="8" t="s">
        <v>401</v>
      </c>
      <c r="B228" t="s">
        <v>1418</v>
      </c>
      <c r="C228" t="s">
        <v>1389</v>
      </c>
      <c r="D228" s="4">
        <v>21647.1636</v>
      </c>
      <c r="E228" s="4">
        <v>8582.5775000000012</v>
      </c>
      <c r="F228" s="3">
        <f t="shared" ca="1" si="3"/>
        <v>-0.60352415408363247</v>
      </c>
    </row>
    <row r="229" spans="1:6" x14ac:dyDescent="0.25">
      <c r="A229" s="8" t="s">
        <v>405</v>
      </c>
      <c r="B229" t="s">
        <v>1418</v>
      </c>
      <c r="C229" t="s">
        <v>1389</v>
      </c>
      <c r="D229" s="4">
        <v>23114.196899999999</v>
      </c>
      <c r="E229" s="4">
        <v>8545.73</v>
      </c>
      <c r="F229" s="3">
        <f t="shared" ca="1" si="3"/>
        <v>-0.63028220115231437</v>
      </c>
    </row>
    <row r="230" spans="1:6" x14ac:dyDescent="0.25">
      <c r="A230" s="8" t="s">
        <v>406</v>
      </c>
      <c r="B230" t="s">
        <v>1418</v>
      </c>
      <c r="C230" t="s">
        <v>1389</v>
      </c>
      <c r="D230" s="4">
        <v>23114.196899999999</v>
      </c>
      <c r="E230" s="4">
        <v>8545.73</v>
      </c>
      <c r="F230" s="3">
        <f t="shared" ca="1" si="3"/>
        <v>-0.63028220115231437</v>
      </c>
    </row>
    <row r="231" spans="1:6" x14ac:dyDescent="0.25">
      <c r="A231" s="8" t="s">
        <v>1366</v>
      </c>
      <c r="B231" t="s">
        <v>1416</v>
      </c>
      <c r="C231" t="s">
        <v>1388</v>
      </c>
      <c r="D231" s="4">
        <v>21956.496299999999</v>
      </c>
      <c r="E231" s="4">
        <v>8531.1099999999988</v>
      </c>
      <c r="F231" s="3">
        <f t="shared" ca="1" si="3"/>
        <v>-0.61145394586475987</v>
      </c>
    </row>
    <row r="232" spans="1:6" x14ac:dyDescent="0.25">
      <c r="A232" s="8" t="s">
        <v>408</v>
      </c>
      <c r="B232" t="s">
        <v>1418</v>
      </c>
      <c r="C232" t="s">
        <v>1389</v>
      </c>
      <c r="D232" s="4">
        <v>20883.019949999998</v>
      </c>
      <c r="E232" s="4">
        <v>8513.94</v>
      </c>
      <c r="F232" s="3">
        <f t="shared" ca="1" si="3"/>
        <v>-0.59230321953506526</v>
      </c>
    </row>
    <row r="233" spans="1:6" x14ac:dyDescent="0.25">
      <c r="A233" s="8" t="s">
        <v>414</v>
      </c>
      <c r="B233" t="s">
        <v>1418</v>
      </c>
      <c r="C233" t="s">
        <v>1389</v>
      </c>
      <c r="D233" s="4">
        <v>21647.1636</v>
      </c>
      <c r="E233" s="4">
        <v>8459.0300000000007</v>
      </c>
      <c r="F233" s="3">
        <f t="shared" ca="1" si="3"/>
        <v>-0.60923148379587244</v>
      </c>
    </row>
    <row r="234" spans="1:6" x14ac:dyDescent="0.25">
      <c r="A234" s="8" t="s">
        <v>415</v>
      </c>
      <c r="B234" t="s">
        <v>1418</v>
      </c>
      <c r="C234" t="s">
        <v>1389</v>
      </c>
      <c r="D234" s="4">
        <v>18919.829249999999</v>
      </c>
      <c r="E234" s="4">
        <v>8411.3449999999993</v>
      </c>
      <c r="F234" s="3">
        <f t="shared" ca="1" si="3"/>
        <v>-0.55542172770930265</v>
      </c>
    </row>
    <row r="235" spans="1:6" x14ac:dyDescent="0.25">
      <c r="A235" s="8" t="s">
        <v>416</v>
      </c>
      <c r="B235" t="s">
        <v>1418</v>
      </c>
      <c r="C235" t="s">
        <v>1389</v>
      </c>
      <c r="D235" s="4">
        <v>18919.829249999999</v>
      </c>
      <c r="E235" s="4">
        <v>8411.3449999999993</v>
      </c>
      <c r="F235" s="3">
        <f t="shared" ca="1" si="3"/>
        <v>-0.55542172770930265</v>
      </c>
    </row>
    <row r="236" spans="1:6" x14ac:dyDescent="0.25">
      <c r="A236" s="8" t="s">
        <v>417</v>
      </c>
      <c r="B236" t="s">
        <v>1418</v>
      </c>
      <c r="C236" t="s">
        <v>1389</v>
      </c>
      <c r="D236" s="4">
        <v>18919.829249999999</v>
      </c>
      <c r="E236" s="4">
        <v>8411.3449999999993</v>
      </c>
      <c r="F236" s="3">
        <f t="shared" ca="1" si="3"/>
        <v>-0.55542172770930265</v>
      </c>
    </row>
    <row r="237" spans="1:6" x14ac:dyDescent="0.25">
      <c r="A237" s="8" t="s">
        <v>418</v>
      </c>
      <c r="B237" t="s">
        <v>1418</v>
      </c>
      <c r="C237" t="s">
        <v>1389</v>
      </c>
      <c r="D237" s="4">
        <v>18919.829249999999</v>
      </c>
      <c r="E237" s="4">
        <v>8411.3449999999993</v>
      </c>
      <c r="F237" s="3">
        <f t="shared" ca="1" si="3"/>
        <v>-0.55542172770930265</v>
      </c>
    </row>
    <row r="238" spans="1:6" x14ac:dyDescent="0.25">
      <c r="A238" s="8" t="s">
        <v>34</v>
      </c>
      <c r="B238" t="s">
        <v>1419</v>
      </c>
      <c r="C238" t="s">
        <v>1386</v>
      </c>
      <c r="D238" s="4">
        <v>20608.908299999999</v>
      </c>
      <c r="E238" s="4">
        <v>8402.25</v>
      </c>
      <c r="F238" s="3">
        <f t="shared" ca="1" si="3"/>
        <v>-0.59230009286809238</v>
      </c>
    </row>
    <row r="239" spans="1:6" x14ac:dyDescent="0.25">
      <c r="A239" s="8" t="s">
        <v>419</v>
      </c>
      <c r="B239" t="s">
        <v>1418</v>
      </c>
      <c r="C239" t="s">
        <v>1389</v>
      </c>
      <c r="D239" s="4">
        <v>20155.628700000001</v>
      </c>
      <c r="E239" s="4">
        <v>8381.7224999999999</v>
      </c>
      <c r="F239" s="3">
        <f t="shared" ca="1" si="3"/>
        <v>-0.58414978640681148</v>
      </c>
    </row>
    <row r="240" spans="1:6" x14ac:dyDescent="0.25">
      <c r="A240" s="8" t="s">
        <v>420</v>
      </c>
      <c r="B240" t="s">
        <v>1418</v>
      </c>
      <c r="C240" t="s">
        <v>1389</v>
      </c>
      <c r="D240" s="4">
        <v>20155.628700000001</v>
      </c>
      <c r="E240" s="4">
        <v>8381.7224999999999</v>
      </c>
      <c r="F240" s="3">
        <f t="shared" ca="1" si="3"/>
        <v>-0.58414978640681148</v>
      </c>
    </row>
    <row r="241" spans="1:6" x14ac:dyDescent="0.25">
      <c r="A241" s="8" t="s">
        <v>421</v>
      </c>
      <c r="B241" t="s">
        <v>1418</v>
      </c>
      <c r="C241" t="s">
        <v>1389</v>
      </c>
      <c r="D241" s="4">
        <v>20155.628700000001</v>
      </c>
      <c r="E241" s="4">
        <v>8381.7224999999999</v>
      </c>
      <c r="F241" s="3">
        <f t="shared" ca="1" si="3"/>
        <v>-0.58414978640681148</v>
      </c>
    </row>
    <row r="242" spans="1:6" x14ac:dyDescent="0.25">
      <c r="A242" s="8" t="s">
        <v>422</v>
      </c>
      <c r="B242" t="s">
        <v>1418</v>
      </c>
      <c r="C242" t="s">
        <v>1389</v>
      </c>
      <c r="D242" s="4">
        <v>20155.628700000001</v>
      </c>
      <c r="E242" s="4">
        <v>8381.7224999999999</v>
      </c>
      <c r="F242" s="3">
        <f t="shared" ca="1" si="3"/>
        <v>-0.58414978640681148</v>
      </c>
    </row>
    <row r="243" spans="1:6" x14ac:dyDescent="0.25">
      <c r="A243" s="8" t="s">
        <v>423</v>
      </c>
      <c r="B243" t="s">
        <v>1418</v>
      </c>
      <c r="C243" t="s">
        <v>1389</v>
      </c>
      <c r="D243" s="4">
        <v>20155.628700000001</v>
      </c>
      <c r="E243" s="4">
        <v>8381.7224999999999</v>
      </c>
      <c r="F243" s="3">
        <f t="shared" ca="1" si="3"/>
        <v>-0.58414978640681148</v>
      </c>
    </row>
    <row r="244" spans="1:6" x14ac:dyDescent="0.25">
      <c r="A244" s="8" t="s">
        <v>424</v>
      </c>
      <c r="B244" t="s">
        <v>1418</v>
      </c>
      <c r="C244" t="s">
        <v>1389</v>
      </c>
      <c r="D244" s="4">
        <v>20155.628700000001</v>
      </c>
      <c r="E244" s="4">
        <v>8381.7224999999999</v>
      </c>
      <c r="F244" s="3">
        <f t="shared" ca="1" si="3"/>
        <v>-0.58414978640681148</v>
      </c>
    </row>
    <row r="245" spans="1:6" x14ac:dyDescent="0.25">
      <c r="A245" s="8" t="s">
        <v>425</v>
      </c>
      <c r="B245" t="s">
        <v>1418</v>
      </c>
      <c r="C245" t="s">
        <v>1389</v>
      </c>
      <c r="D245" s="4">
        <v>20155.628700000001</v>
      </c>
      <c r="E245" s="4">
        <v>8339.8174999999992</v>
      </c>
      <c r="F245" s="3">
        <f t="shared" ca="1" si="3"/>
        <v>-0.5862288582444467</v>
      </c>
    </row>
    <row r="246" spans="1:6" x14ac:dyDescent="0.25">
      <c r="A246" s="8" t="s">
        <v>426</v>
      </c>
      <c r="B246" t="s">
        <v>1418</v>
      </c>
      <c r="C246" t="s">
        <v>1389</v>
      </c>
      <c r="D246" s="4">
        <v>20155.628700000001</v>
      </c>
      <c r="E246" s="4">
        <v>8339.8174999999992</v>
      </c>
      <c r="F246" s="3">
        <f t="shared" ca="1" si="3"/>
        <v>-0.5862288582444467</v>
      </c>
    </row>
    <row r="247" spans="1:6" x14ac:dyDescent="0.25">
      <c r="A247" s="8" t="s">
        <v>369</v>
      </c>
      <c r="B247" t="s">
        <v>1419</v>
      </c>
      <c r="C247" t="s">
        <v>1382</v>
      </c>
      <c r="D247" s="4">
        <v>20000.962350000002</v>
      </c>
      <c r="E247" s="4">
        <v>8326.3875000000007</v>
      </c>
      <c r="F247" s="3">
        <f t="shared" ca="1" si="3"/>
        <v>-0.58370065628367129</v>
      </c>
    </row>
    <row r="248" spans="1:6" x14ac:dyDescent="0.25">
      <c r="A248" s="8" t="s">
        <v>428</v>
      </c>
      <c r="B248" t="s">
        <v>1418</v>
      </c>
      <c r="C248" t="s">
        <v>1389</v>
      </c>
      <c r="D248" s="4">
        <v>21647.1636</v>
      </c>
      <c r="E248" s="4">
        <v>8290.6875</v>
      </c>
      <c r="F248" s="3">
        <f t="shared" ca="1" si="3"/>
        <v>-0.61700813773126373</v>
      </c>
    </row>
    <row r="249" spans="1:6" x14ac:dyDescent="0.25">
      <c r="A249" s="8" t="s">
        <v>430</v>
      </c>
      <c r="B249" t="s">
        <v>1418</v>
      </c>
      <c r="C249" t="s">
        <v>1389</v>
      </c>
      <c r="D249" s="4">
        <v>20325.608549999997</v>
      </c>
      <c r="E249" s="4">
        <v>8287.0750000000007</v>
      </c>
      <c r="F249" s="3">
        <f t="shared" ca="1" si="3"/>
        <v>-0.59228404012533242</v>
      </c>
    </row>
    <row r="250" spans="1:6" x14ac:dyDescent="0.25">
      <c r="A250" s="8" t="s">
        <v>431</v>
      </c>
      <c r="B250" t="s">
        <v>1418</v>
      </c>
      <c r="C250" t="s">
        <v>1389</v>
      </c>
      <c r="D250" s="4">
        <v>20981.026349999996</v>
      </c>
      <c r="E250" s="4">
        <v>8212.6574999999993</v>
      </c>
      <c r="F250" s="3">
        <f t="shared" ca="1" si="3"/>
        <v>-0.60856740928691511</v>
      </c>
    </row>
    <row r="251" spans="1:6" x14ac:dyDescent="0.25">
      <c r="A251" s="8" t="s">
        <v>4</v>
      </c>
      <c r="B251" t="s">
        <v>1419</v>
      </c>
      <c r="C251" t="s">
        <v>1383</v>
      </c>
      <c r="D251" s="4">
        <v>29150.778600000001</v>
      </c>
      <c r="E251" s="4">
        <v>8169</v>
      </c>
      <c r="F251" s="3">
        <f t="shared" ca="1" si="3"/>
        <v>-0.71976734782651741</v>
      </c>
    </row>
    <row r="252" spans="1:6" x14ac:dyDescent="0.25">
      <c r="A252" s="8" t="s">
        <v>355</v>
      </c>
      <c r="B252" t="s">
        <v>1418</v>
      </c>
      <c r="C252" t="s">
        <v>1389</v>
      </c>
      <c r="D252" s="4">
        <v>23676.20235</v>
      </c>
      <c r="E252" s="4">
        <v>8108.66</v>
      </c>
      <c r="F252" s="3">
        <f t="shared" ca="1" si="3"/>
        <v>-0.65751855470182696</v>
      </c>
    </row>
    <row r="253" spans="1:6" x14ac:dyDescent="0.25">
      <c r="A253" s="8" t="s">
        <v>433</v>
      </c>
      <c r="B253" t="s">
        <v>1418</v>
      </c>
      <c r="C253" t="s">
        <v>1389</v>
      </c>
      <c r="D253" s="4">
        <v>21647.1636</v>
      </c>
      <c r="E253" s="4">
        <v>8106.4500000000007</v>
      </c>
      <c r="F253" s="3">
        <f t="shared" ca="1" si="3"/>
        <v>-0.62551906800390233</v>
      </c>
    </row>
    <row r="254" spans="1:6" x14ac:dyDescent="0.25">
      <c r="A254" s="8" t="s">
        <v>434</v>
      </c>
      <c r="B254" t="s">
        <v>1418</v>
      </c>
      <c r="C254" t="s">
        <v>1389</v>
      </c>
      <c r="D254" s="4">
        <v>21647.1636</v>
      </c>
      <c r="E254" s="4">
        <v>8106.4500000000007</v>
      </c>
      <c r="F254" s="3">
        <f t="shared" ca="1" si="3"/>
        <v>-0.62551906800390233</v>
      </c>
    </row>
    <row r="255" spans="1:6" x14ac:dyDescent="0.25">
      <c r="A255" s="8" t="s">
        <v>436</v>
      </c>
      <c r="B255" t="s">
        <v>1418</v>
      </c>
      <c r="C255" t="s">
        <v>1389</v>
      </c>
      <c r="D255" s="4">
        <v>20155.628700000001</v>
      </c>
      <c r="E255" s="4">
        <v>8046.4825000000001</v>
      </c>
      <c r="F255" s="3">
        <f t="shared" ca="1" si="3"/>
        <v>-0.6007823611078924</v>
      </c>
    </row>
    <row r="256" spans="1:6" x14ac:dyDescent="0.25">
      <c r="A256" s="8" t="s">
        <v>437</v>
      </c>
      <c r="B256" t="s">
        <v>1418</v>
      </c>
      <c r="C256" t="s">
        <v>1389</v>
      </c>
      <c r="D256" s="4">
        <v>20155.628700000001</v>
      </c>
      <c r="E256" s="4">
        <v>8046.4825000000001</v>
      </c>
      <c r="F256" s="3">
        <f t="shared" ca="1" si="3"/>
        <v>-0.6007823611078924</v>
      </c>
    </row>
    <row r="257" spans="1:6" x14ac:dyDescent="0.25">
      <c r="A257" s="8" t="s">
        <v>438</v>
      </c>
      <c r="B257" t="s">
        <v>1418</v>
      </c>
      <c r="C257" t="s">
        <v>1389</v>
      </c>
      <c r="D257" s="4">
        <v>20155.628700000001</v>
      </c>
      <c r="E257" s="4">
        <v>8045.7599999999993</v>
      </c>
      <c r="F257" s="3">
        <f t="shared" ca="1" si="3"/>
        <v>-0.60081820717405865</v>
      </c>
    </row>
    <row r="258" spans="1:6" x14ac:dyDescent="0.25">
      <c r="A258" s="8" t="s">
        <v>439</v>
      </c>
      <c r="B258" t="s">
        <v>1418</v>
      </c>
      <c r="C258" t="s">
        <v>1389</v>
      </c>
      <c r="D258" s="4">
        <v>20155.628700000001</v>
      </c>
      <c r="E258" s="4">
        <v>8045.7599999999993</v>
      </c>
      <c r="F258" s="3">
        <f t="shared" ref="F258:F321" ca="1" si="4">E258/D258-1</f>
        <v>-0.60081820717405865</v>
      </c>
    </row>
    <row r="259" spans="1:6" x14ac:dyDescent="0.25">
      <c r="A259" s="8" t="s">
        <v>440</v>
      </c>
      <c r="B259" t="s">
        <v>1418</v>
      </c>
      <c r="C259" t="s">
        <v>1389</v>
      </c>
      <c r="D259" s="4">
        <v>20155.628700000001</v>
      </c>
      <c r="E259" s="4">
        <v>8045.7599999999993</v>
      </c>
      <c r="F259" s="3">
        <f t="shared" ca="1" si="4"/>
        <v>-0.60081820717405865</v>
      </c>
    </row>
    <row r="260" spans="1:6" x14ac:dyDescent="0.25">
      <c r="A260" s="8" t="s">
        <v>222</v>
      </c>
      <c r="B260" t="s">
        <v>1419</v>
      </c>
      <c r="C260" t="s">
        <v>1392</v>
      </c>
      <c r="D260" s="4">
        <v>58088.699549999998</v>
      </c>
      <c r="E260" s="4">
        <v>7990</v>
      </c>
      <c r="F260" s="3">
        <f t="shared" ca="1" si="4"/>
        <v>-0.86245173223197069</v>
      </c>
    </row>
    <row r="261" spans="1:6" x14ac:dyDescent="0.25">
      <c r="A261" s="8" t="s">
        <v>443</v>
      </c>
      <c r="B261" t="s">
        <v>1418</v>
      </c>
      <c r="C261" t="s">
        <v>1389</v>
      </c>
      <c r="D261" s="4">
        <v>20506.307849999997</v>
      </c>
      <c r="E261" s="4">
        <v>7962.6724999999988</v>
      </c>
      <c r="F261" s="3">
        <f t="shared" ca="1" si="4"/>
        <v>-0.61169643222731584</v>
      </c>
    </row>
    <row r="262" spans="1:6" x14ac:dyDescent="0.25">
      <c r="A262" s="8" t="s">
        <v>446</v>
      </c>
      <c r="B262" t="s">
        <v>1418</v>
      </c>
      <c r="C262" t="s">
        <v>1389</v>
      </c>
      <c r="D262" s="4">
        <v>16645.7745</v>
      </c>
      <c r="E262" s="4">
        <v>7856.4649999999992</v>
      </c>
      <c r="F262" s="3">
        <f t="shared" ca="1" si="4"/>
        <v>-0.52802045948658027</v>
      </c>
    </row>
    <row r="263" spans="1:6" x14ac:dyDescent="0.25">
      <c r="A263" s="8" t="s">
        <v>447</v>
      </c>
      <c r="B263" t="s">
        <v>1418</v>
      </c>
      <c r="C263" t="s">
        <v>1389</v>
      </c>
      <c r="D263" s="4">
        <v>17363.977650000001</v>
      </c>
      <c r="E263" s="4">
        <v>7856.4649999999992</v>
      </c>
      <c r="F263" s="3">
        <f t="shared" ca="1" si="4"/>
        <v>-0.54754232248162338</v>
      </c>
    </row>
    <row r="264" spans="1:6" x14ac:dyDescent="0.25">
      <c r="A264" s="8" t="s">
        <v>448</v>
      </c>
      <c r="B264" t="s">
        <v>1418</v>
      </c>
      <c r="C264" t="s">
        <v>1389</v>
      </c>
      <c r="D264" s="4">
        <v>20981.026349999996</v>
      </c>
      <c r="E264" s="4">
        <v>7821.7849999999999</v>
      </c>
      <c r="F264" s="3">
        <f t="shared" ca="1" si="4"/>
        <v>-0.6271972176423104</v>
      </c>
    </row>
    <row r="265" spans="1:6" x14ac:dyDescent="0.25">
      <c r="A265" s="8" t="s">
        <v>73</v>
      </c>
      <c r="B265" t="s">
        <v>1419</v>
      </c>
      <c r="C265" t="s">
        <v>1392</v>
      </c>
      <c r="D265" s="4">
        <v>19143.406350000001</v>
      </c>
      <c r="E265" s="4">
        <v>7804.9125000000004</v>
      </c>
      <c r="F265" s="3">
        <f t="shared" ca="1" si="4"/>
        <v>-0.59229238739948697</v>
      </c>
    </row>
    <row r="266" spans="1:6" x14ac:dyDescent="0.25">
      <c r="A266" s="8" t="s">
        <v>450</v>
      </c>
      <c r="B266" t="s">
        <v>1418</v>
      </c>
      <c r="C266" t="s">
        <v>1389</v>
      </c>
      <c r="D266" s="4">
        <v>18197.032049999998</v>
      </c>
      <c r="E266" s="4">
        <v>7692.4574999999995</v>
      </c>
      <c r="F266" s="3">
        <f t="shared" ca="1" si="4"/>
        <v>-0.57726856341938459</v>
      </c>
    </row>
    <row r="267" spans="1:6" x14ac:dyDescent="0.25">
      <c r="A267" s="8" t="s">
        <v>455</v>
      </c>
      <c r="B267" t="s">
        <v>1418</v>
      </c>
      <c r="C267" t="s">
        <v>1389</v>
      </c>
      <c r="D267" s="4">
        <v>19112.779350000001</v>
      </c>
      <c r="E267" s="4">
        <v>7593.4749999999995</v>
      </c>
      <c r="F267" s="3">
        <f t="shared" ca="1" si="4"/>
        <v>-0.60270168660739554</v>
      </c>
    </row>
    <row r="268" spans="1:6" x14ac:dyDescent="0.25">
      <c r="A268" s="8" t="s">
        <v>456</v>
      </c>
      <c r="B268" t="s">
        <v>1418</v>
      </c>
      <c r="C268" t="s">
        <v>1389</v>
      </c>
      <c r="D268" s="4">
        <v>20981.026349999996</v>
      </c>
      <c r="E268" s="4">
        <v>7583.36</v>
      </c>
      <c r="F268" s="3">
        <f t="shared" ca="1" si="4"/>
        <v>-0.63856105638035188</v>
      </c>
    </row>
    <row r="269" spans="1:6" x14ac:dyDescent="0.25">
      <c r="A269" s="8" t="s">
        <v>457</v>
      </c>
      <c r="B269" t="s">
        <v>1418</v>
      </c>
      <c r="C269" t="s">
        <v>1389</v>
      </c>
      <c r="D269" s="4">
        <v>20981.026349999996</v>
      </c>
      <c r="E269" s="4">
        <v>7583.36</v>
      </c>
      <c r="F269" s="3">
        <f t="shared" ca="1" si="4"/>
        <v>-0.63856105638035188</v>
      </c>
    </row>
    <row r="270" spans="1:6" x14ac:dyDescent="0.25">
      <c r="A270" s="8" t="s">
        <v>459</v>
      </c>
      <c r="B270" t="s">
        <v>1418</v>
      </c>
      <c r="C270" t="s">
        <v>1389</v>
      </c>
      <c r="D270" s="4">
        <v>19112.779350000001</v>
      </c>
      <c r="E270" s="4">
        <v>7559.517499999999</v>
      </c>
      <c r="F270" s="3">
        <f t="shared" ca="1" si="4"/>
        <v>-0.60447837744749566</v>
      </c>
    </row>
    <row r="271" spans="1:6" x14ac:dyDescent="0.25">
      <c r="A271" s="8" t="s">
        <v>462</v>
      </c>
      <c r="B271" t="s">
        <v>1418</v>
      </c>
      <c r="C271" t="s">
        <v>1389</v>
      </c>
      <c r="D271" s="4">
        <v>17792.755649999999</v>
      </c>
      <c r="E271" s="4">
        <v>7540.01</v>
      </c>
      <c r="F271" s="3">
        <f t="shared" ca="1" si="4"/>
        <v>-0.57623146474222497</v>
      </c>
    </row>
    <row r="272" spans="1:6" x14ac:dyDescent="0.25">
      <c r="A272" s="8" t="s">
        <v>463</v>
      </c>
      <c r="B272" t="s">
        <v>1418</v>
      </c>
      <c r="C272" t="s">
        <v>1389</v>
      </c>
      <c r="D272" s="4">
        <v>17792.755649999999</v>
      </c>
      <c r="E272" s="4">
        <v>7540.01</v>
      </c>
      <c r="F272" s="3">
        <f t="shared" ca="1" si="4"/>
        <v>-0.57623146474222497</v>
      </c>
    </row>
    <row r="273" spans="1:6" x14ac:dyDescent="0.25">
      <c r="A273" s="8" t="s">
        <v>5</v>
      </c>
      <c r="B273" t="s">
        <v>1419</v>
      </c>
      <c r="C273" t="s">
        <v>1383</v>
      </c>
      <c r="D273" s="4">
        <v>29150.778600000001</v>
      </c>
      <c r="E273" s="4">
        <v>7447</v>
      </c>
      <c r="F273" s="3">
        <f t="shared" ca="1" si="4"/>
        <v>-0.74453512538426669</v>
      </c>
    </row>
    <row r="274" spans="1:6" x14ac:dyDescent="0.25">
      <c r="A274" s="8" t="s">
        <v>469</v>
      </c>
      <c r="B274" t="s">
        <v>1418</v>
      </c>
      <c r="C274" t="s">
        <v>1389</v>
      </c>
      <c r="D274" s="4">
        <v>20250.572400000001</v>
      </c>
      <c r="E274" s="4">
        <v>7430.9125000000004</v>
      </c>
      <c r="F274" s="3">
        <f t="shared" ca="1" si="4"/>
        <v>-0.63305173042911123</v>
      </c>
    </row>
    <row r="275" spans="1:6" x14ac:dyDescent="0.25">
      <c r="A275" s="8" t="s">
        <v>276</v>
      </c>
      <c r="B275" t="s">
        <v>1419</v>
      </c>
      <c r="C275" t="s">
        <v>1392</v>
      </c>
      <c r="D275" s="4">
        <v>18174.061799999999</v>
      </c>
      <c r="E275" s="4">
        <v>7409.6625000000004</v>
      </c>
      <c r="F275" s="3">
        <f t="shared" ca="1" si="4"/>
        <v>-0.59229463498357859</v>
      </c>
    </row>
    <row r="276" spans="1:6" x14ac:dyDescent="0.25">
      <c r="A276" s="8" t="s">
        <v>473</v>
      </c>
      <c r="B276" t="s">
        <v>1418</v>
      </c>
      <c r="C276" t="s">
        <v>1389</v>
      </c>
      <c r="D276" s="4">
        <v>22927.372199999998</v>
      </c>
      <c r="E276" s="4">
        <v>7331.9299999999994</v>
      </c>
      <c r="F276" s="3">
        <f t="shared" ca="1" si="4"/>
        <v>-0.68021062614406369</v>
      </c>
    </row>
    <row r="277" spans="1:6" x14ac:dyDescent="0.25">
      <c r="A277" s="8" t="s">
        <v>475</v>
      </c>
      <c r="B277" t="s">
        <v>1418</v>
      </c>
      <c r="C277" t="s">
        <v>1389</v>
      </c>
      <c r="D277" s="4">
        <v>19166.3766</v>
      </c>
      <c r="E277" s="4">
        <v>7299.4175000000005</v>
      </c>
      <c r="F277" s="3">
        <f t="shared" ca="1" si="4"/>
        <v>-0.61915506241278795</v>
      </c>
    </row>
    <row r="278" spans="1:6" x14ac:dyDescent="0.25">
      <c r="A278" s="8" t="s">
        <v>479</v>
      </c>
      <c r="B278" t="s">
        <v>1418</v>
      </c>
      <c r="C278" t="s">
        <v>1389</v>
      </c>
      <c r="D278" s="4">
        <v>15269.090849999999</v>
      </c>
      <c r="E278" s="4">
        <v>7206.9374999999991</v>
      </c>
      <c r="F278" s="3">
        <f t="shared" ca="1" si="4"/>
        <v>-0.52800480586570098</v>
      </c>
    </row>
    <row r="279" spans="1:6" x14ac:dyDescent="0.25">
      <c r="A279" s="8" t="s">
        <v>394</v>
      </c>
      <c r="B279" t="s">
        <v>1418</v>
      </c>
      <c r="C279" t="s">
        <v>1389</v>
      </c>
      <c r="D279" s="4">
        <v>28235.031299999999</v>
      </c>
      <c r="E279" s="4">
        <v>7184.0299999999988</v>
      </c>
      <c r="F279" s="3">
        <f t="shared" ca="1" si="4"/>
        <v>-0.74556323583746131</v>
      </c>
    </row>
    <row r="280" spans="1:6" x14ac:dyDescent="0.25">
      <c r="A280" s="8" t="s">
        <v>481</v>
      </c>
      <c r="B280" t="s">
        <v>1418</v>
      </c>
      <c r="C280" t="s">
        <v>1389</v>
      </c>
      <c r="D280" s="4">
        <v>16005.670199999999</v>
      </c>
      <c r="E280" s="4">
        <v>7159.9750000000004</v>
      </c>
      <c r="F280" s="3">
        <f t="shared" ca="1" si="4"/>
        <v>-0.55266009417087703</v>
      </c>
    </row>
    <row r="281" spans="1:6" x14ac:dyDescent="0.25">
      <c r="A281" s="8" t="s">
        <v>482</v>
      </c>
      <c r="B281" t="s">
        <v>1418</v>
      </c>
      <c r="C281" t="s">
        <v>1389</v>
      </c>
      <c r="D281" s="4">
        <v>16311.940199999999</v>
      </c>
      <c r="E281" s="4">
        <v>7159.9750000000004</v>
      </c>
      <c r="F281" s="3">
        <f t="shared" ca="1" si="4"/>
        <v>-0.56105926626680491</v>
      </c>
    </row>
    <row r="282" spans="1:6" x14ac:dyDescent="0.25">
      <c r="A282" s="8" t="s">
        <v>483</v>
      </c>
      <c r="B282" t="s">
        <v>1418</v>
      </c>
      <c r="C282" t="s">
        <v>1389</v>
      </c>
      <c r="D282" s="4">
        <v>16311.940199999999</v>
      </c>
      <c r="E282" s="4">
        <v>7159.9750000000004</v>
      </c>
      <c r="F282" s="3">
        <f t="shared" ca="1" si="4"/>
        <v>-0.56105926626680491</v>
      </c>
    </row>
    <row r="283" spans="1:6" x14ac:dyDescent="0.25">
      <c r="A283" s="8" t="s">
        <v>308</v>
      </c>
      <c r="B283" t="s">
        <v>1419</v>
      </c>
      <c r="C283" t="s">
        <v>1382</v>
      </c>
      <c r="D283" s="4">
        <v>24809.401349999996</v>
      </c>
      <c r="E283" s="4">
        <v>7084</v>
      </c>
      <c r="F283" s="3">
        <f t="shared" ca="1" si="4"/>
        <v>-0.71446308195582475</v>
      </c>
    </row>
    <row r="284" spans="1:6" x14ac:dyDescent="0.25">
      <c r="A284" s="8" t="s">
        <v>398</v>
      </c>
      <c r="B284" t="s">
        <v>1418</v>
      </c>
      <c r="C284" t="s">
        <v>1389</v>
      </c>
      <c r="D284" s="4">
        <v>19593.623250000001</v>
      </c>
      <c r="E284" s="4">
        <v>7082.88</v>
      </c>
      <c r="F284" s="3">
        <f t="shared" ca="1" si="4"/>
        <v>-0.63851096299914822</v>
      </c>
    </row>
    <row r="285" spans="1:6" x14ac:dyDescent="0.25">
      <c r="A285" s="8" t="s">
        <v>400</v>
      </c>
      <c r="B285" t="s">
        <v>1418</v>
      </c>
      <c r="C285" t="s">
        <v>1389</v>
      </c>
      <c r="D285" s="4">
        <v>20325.608549999997</v>
      </c>
      <c r="E285" s="4">
        <v>7075.74</v>
      </c>
      <c r="F285" s="3">
        <f t="shared" ca="1" si="4"/>
        <v>-0.65188053373191623</v>
      </c>
    </row>
    <row r="286" spans="1:6" x14ac:dyDescent="0.25">
      <c r="A286" s="8" t="s">
        <v>485</v>
      </c>
      <c r="B286" t="s">
        <v>1418</v>
      </c>
      <c r="C286" t="s">
        <v>1389</v>
      </c>
      <c r="D286" s="4">
        <v>18154.15425</v>
      </c>
      <c r="E286" s="4">
        <v>7021.255000000001</v>
      </c>
      <c r="F286" s="3">
        <f t="shared" ca="1" si="4"/>
        <v>-0.61324251720511835</v>
      </c>
    </row>
    <row r="287" spans="1:6" x14ac:dyDescent="0.25">
      <c r="A287" s="8" t="s">
        <v>486</v>
      </c>
      <c r="B287" t="s">
        <v>1418</v>
      </c>
      <c r="C287" t="s">
        <v>1389</v>
      </c>
      <c r="D287" s="4">
        <v>18154.15425</v>
      </c>
      <c r="E287" s="4">
        <v>7021.255000000001</v>
      </c>
      <c r="F287" s="3">
        <f t="shared" ca="1" si="4"/>
        <v>-0.61324251720511835</v>
      </c>
    </row>
    <row r="288" spans="1:6" x14ac:dyDescent="0.25">
      <c r="A288" s="8" t="s">
        <v>410</v>
      </c>
      <c r="B288" t="s">
        <v>1418</v>
      </c>
      <c r="C288" t="s">
        <v>1389</v>
      </c>
      <c r="D288" s="4">
        <v>20455.773300000001</v>
      </c>
      <c r="E288" s="4">
        <v>7005.53</v>
      </c>
      <c r="F288" s="3">
        <f t="shared" ca="1" si="4"/>
        <v>-0.65752798013263081</v>
      </c>
    </row>
    <row r="289" spans="1:6" x14ac:dyDescent="0.25">
      <c r="A289" s="8" t="s">
        <v>411</v>
      </c>
      <c r="B289" t="s">
        <v>1418</v>
      </c>
      <c r="C289" t="s">
        <v>1389</v>
      </c>
      <c r="D289" s="4">
        <v>20455.773300000001</v>
      </c>
      <c r="E289" s="4">
        <v>7005.53</v>
      </c>
      <c r="F289" s="3">
        <f t="shared" ca="1" si="4"/>
        <v>-0.65752798013263081</v>
      </c>
    </row>
    <row r="290" spans="1:6" x14ac:dyDescent="0.25">
      <c r="A290" s="8" t="s">
        <v>327</v>
      </c>
      <c r="B290" t="s">
        <v>1419</v>
      </c>
      <c r="C290" t="s">
        <v>1380</v>
      </c>
      <c r="D290" s="4">
        <v>24725.177100000001</v>
      </c>
      <c r="E290" s="4">
        <v>7000</v>
      </c>
      <c r="F290" s="3">
        <f t="shared" ca="1" si="4"/>
        <v>-0.71688777104856416</v>
      </c>
    </row>
    <row r="291" spans="1:6" x14ac:dyDescent="0.25">
      <c r="A291" s="8" t="s">
        <v>467</v>
      </c>
      <c r="B291" t="s">
        <v>1419</v>
      </c>
      <c r="C291" t="s">
        <v>1380</v>
      </c>
      <c r="D291" s="4">
        <v>15249.183299999999</v>
      </c>
      <c r="E291" s="4">
        <v>7000</v>
      </c>
      <c r="F291" s="3">
        <f t="shared" ca="1" si="4"/>
        <v>-0.54095902303174492</v>
      </c>
    </row>
    <row r="292" spans="1:6" x14ac:dyDescent="0.25">
      <c r="A292" s="8" t="s">
        <v>242</v>
      </c>
      <c r="B292" t="s">
        <v>1419</v>
      </c>
      <c r="C292" t="s">
        <v>1382</v>
      </c>
      <c r="D292" s="4">
        <v>16783.595999999998</v>
      </c>
      <c r="E292" s="4">
        <v>6986.9999999999991</v>
      </c>
      <c r="F292" s="3">
        <f t="shared" ca="1" si="4"/>
        <v>-0.58370065628367129</v>
      </c>
    </row>
    <row r="293" spans="1:6" x14ac:dyDescent="0.25">
      <c r="A293" s="8" t="s">
        <v>487</v>
      </c>
      <c r="B293" t="s">
        <v>1418</v>
      </c>
      <c r="C293" t="s">
        <v>1389</v>
      </c>
      <c r="D293" s="4">
        <v>16311.940199999999</v>
      </c>
      <c r="E293" s="4">
        <v>6975.7374999999993</v>
      </c>
      <c r="F293" s="3">
        <f t="shared" ca="1" si="4"/>
        <v>-0.57235390674127173</v>
      </c>
    </row>
    <row r="294" spans="1:6" x14ac:dyDescent="0.25">
      <c r="A294" s="8" t="s">
        <v>489</v>
      </c>
      <c r="B294" t="s">
        <v>1418</v>
      </c>
      <c r="C294" t="s">
        <v>1389</v>
      </c>
      <c r="D294" s="4">
        <v>19158.719849999998</v>
      </c>
      <c r="E294" s="4">
        <v>6897.7075000000004</v>
      </c>
      <c r="F294" s="3">
        <f t="shared" ca="1" si="4"/>
        <v>-0.63997033444799811</v>
      </c>
    </row>
    <row r="295" spans="1:6" x14ac:dyDescent="0.25">
      <c r="A295" s="8" t="s">
        <v>491</v>
      </c>
      <c r="B295" t="s">
        <v>1418</v>
      </c>
      <c r="C295" t="s">
        <v>1389</v>
      </c>
      <c r="D295" s="4">
        <v>16846.38135</v>
      </c>
      <c r="E295" s="4">
        <v>6868.807499999999</v>
      </c>
      <c r="F295" s="3">
        <f t="shared" ca="1" si="4"/>
        <v>-0.59226807482901966</v>
      </c>
    </row>
    <row r="296" spans="1:6" x14ac:dyDescent="0.25">
      <c r="A296" s="8" t="s">
        <v>493</v>
      </c>
      <c r="B296" t="s">
        <v>1418</v>
      </c>
      <c r="C296" t="s">
        <v>1389</v>
      </c>
      <c r="D296" s="4">
        <v>19984.1175</v>
      </c>
      <c r="E296" s="4">
        <v>6833.4049999999997</v>
      </c>
      <c r="F296" s="3">
        <f t="shared" ca="1" si="4"/>
        <v>-0.65805820547242078</v>
      </c>
    </row>
    <row r="297" spans="1:6" x14ac:dyDescent="0.25">
      <c r="A297" s="8" t="s">
        <v>494</v>
      </c>
      <c r="B297" t="s">
        <v>1418</v>
      </c>
      <c r="C297" t="s">
        <v>1389</v>
      </c>
      <c r="D297" s="4">
        <v>18298.101149999999</v>
      </c>
      <c r="E297" s="4">
        <v>6833.4049999999997</v>
      </c>
      <c r="F297" s="3">
        <f t="shared" ca="1" si="4"/>
        <v>-0.62655114079965613</v>
      </c>
    </row>
    <row r="298" spans="1:6" x14ac:dyDescent="0.25">
      <c r="A298" s="8" t="s">
        <v>429</v>
      </c>
      <c r="B298" t="s">
        <v>1418</v>
      </c>
      <c r="C298" t="s">
        <v>1389</v>
      </c>
      <c r="D298" s="4">
        <v>20325.608549999997</v>
      </c>
      <c r="E298" s="4">
        <v>6824.65</v>
      </c>
      <c r="F298" s="3">
        <f t="shared" ca="1" si="4"/>
        <v>-0.66423391539733256</v>
      </c>
    </row>
    <row r="299" spans="1:6" x14ac:dyDescent="0.25">
      <c r="A299" s="8" t="s">
        <v>72</v>
      </c>
      <c r="B299" t="s">
        <v>1419</v>
      </c>
      <c r="C299" t="s">
        <v>1386</v>
      </c>
      <c r="D299" s="4">
        <v>16716.2166</v>
      </c>
      <c r="E299" s="4">
        <v>6814.8750000000009</v>
      </c>
      <c r="F299" s="3">
        <f t="shared" ca="1" si="4"/>
        <v>-0.59231953239945456</v>
      </c>
    </row>
    <row r="300" spans="1:6" x14ac:dyDescent="0.25">
      <c r="A300" s="8" t="s">
        <v>497</v>
      </c>
      <c r="B300" t="s">
        <v>1418</v>
      </c>
      <c r="C300" t="s">
        <v>1389</v>
      </c>
      <c r="D300" s="4">
        <v>17350.195499999998</v>
      </c>
      <c r="E300" s="4">
        <v>6802.3375000000005</v>
      </c>
      <c r="F300" s="3">
        <f t="shared" ca="1" si="4"/>
        <v>-0.6079388557898382</v>
      </c>
    </row>
    <row r="301" spans="1:6" x14ac:dyDescent="0.25">
      <c r="A301" s="8" t="s">
        <v>498</v>
      </c>
      <c r="B301" t="s">
        <v>1418</v>
      </c>
      <c r="C301" t="s">
        <v>1389</v>
      </c>
      <c r="D301" s="4">
        <v>17350.195499999998</v>
      </c>
      <c r="E301" s="4">
        <v>6802.3375000000005</v>
      </c>
      <c r="F301" s="3">
        <f t="shared" ca="1" si="4"/>
        <v>-0.6079388557898382</v>
      </c>
    </row>
    <row r="302" spans="1:6" x14ac:dyDescent="0.25">
      <c r="A302" s="8" t="s">
        <v>499</v>
      </c>
      <c r="B302" t="s">
        <v>1418</v>
      </c>
      <c r="C302" t="s">
        <v>1389</v>
      </c>
      <c r="D302" s="4">
        <v>17350.195499999998</v>
      </c>
      <c r="E302" s="4">
        <v>6802.3375000000005</v>
      </c>
      <c r="F302" s="3">
        <f t="shared" ca="1" si="4"/>
        <v>-0.6079388557898382</v>
      </c>
    </row>
    <row r="303" spans="1:6" x14ac:dyDescent="0.25">
      <c r="A303" s="8" t="s">
        <v>501</v>
      </c>
      <c r="B303" t="s">
        <v>1418</v>
      </c>
      <c r="C303" t="s">
        <v>1389</v>
      </c>
      <c r="D303" s="4">
        <v>17350.195499999998</v>
      </c>
      <c r="E303" s="4">
        <v>6739.48</v>
      </c>
      <c r="F303" s="3">
        <f t="shared" ca="1" si="4"/>
        <v>-0.61156172563012334</v>
      </c>
    </row>
    <row r="304" spans="1:6" x14ac:dyDescent="0.25">
      <c r="A304" s="8" t="s">
        <v>502</v>
      </c>
      <c r="B304" t="s">
        <v>1418</v>
      </c>
      <c r="C304" t="s">
        <v>1389</v>
      </c>
      <c r="D304" s="4">
        <v>17350.195499999998</v>
      </c>
      <c r="E304" s="4">
        <v>6739.48</v>
      </c>
      <c r="F304" s="3">
        <f t="shared" ca="1" si="4"/>
        <v>-0.61156172563012334</v>
      </c>
    </row>
    <row r="305" spans="1:6" x14ac:dyDescent="0.25">
      <c r="A305" s="8" t="s">
        <v>503</v>
      </c>
      <c r="B305" t="s">
        <v>1418</v>
      </c>
      <c r="C305" t="s">
        <v>1389</v>
      </c>
      <c r="D305" s="4">
        <v>17350.195499999998</v>
      </c>
      <c r="E305" s="4">
        <v>6739.48</v>
      </c>
      <c r="F305" s="3">
        <f t="shared" ca="1" si="4"/>
        <v>-0.61156172563012334</v>
      </c>
    </row>
    <row r="306" spans="1:6" x14ac:dyDescent="0.25">
      <c r="A306" s="8" t="s">
        <v>504</v>
      </c>
      <c r="B306" t="s">
        <v>1418</v>
      </c>
      <c r="C306" t="s">
        <v>1389</v>
      </c>
      <c r="D306" s="4">
        <v>17350.195499999998</v>
      </c>
      <c r="E306" s="4">
        <v>6739.48</v>
      </c>
      <c r="F306" s="3">
        <f t="shared" ca="1" si="4"/>
        <v>-0.61156172563012334</v>
      </c>
    </row>
    <row r="307" spans="1:6" x14ac:dyDescent="0.25">
      <c r="A307" s="8" t="s">
        <v>505</v>
      </c>
      <c r="B307" t="s">
        <v>1418</v>
      </c>
      <c r="C307" t="s">
        <v>1389</v>
      </c>
      <c r="D307" s="4">
        <v>17350.195499999998</v>
      </c>
      <c r="E307" s="4">
        <v>6739.48</v>
      </c>
      <c r="F307" s="3">
        <f t="shared" ca="1" si="4"/>
        <v>-0.61156172563012334</v>
      </c>
    </row>
    <row r="308" spans="1:6" x14ac:dyDescent="0.25">
      <c r="A308" s="8" t="s">
        <v>506</v>
      </c>
      <c r="B308" t="s">
        <v>1418</v>
      </c>
      <c r="C308" t="s">
        <v>1389</v>
      </c>
      <c r="D308" s="4">
        <v>17350.195499999998</v>
      </c>
      <c r="E308" s="4">
        <v>6739.48</v>
      </c>
      <c r="F308" s="3">
        <f t="shared" ca="1" si="4"/>
        <v>-0.61156172563012334</v>
      </c>
    </row>
    <row r="309" spans="1:6" x14ac:dyDescent="0.25">
      <c r="A309" s="8" t="s">
        <v>507</v>
      </c>
      <c r="B309" t="s">
        <v>1418</v>
      </c>
      <c r="C309" t="s">
        <v>1389</v>
      </c>
      <c r="D309" s="4">
        <v>17350.195499999998</v>
      </c>
      <c r="E309" s="4">
        <v>6739.48</v>
      </c>
      <c r="F309" s="3">
        <f t="shared" ca="1" si="4"/>
        <v>-0.61156172563012334</v>
      </c>
    </row>
    <row r="310" spans="1:6" x14ac:dyDescent="0.25">
      <c r="A310" s="8" t="s">
        <v>508</v>
      </c>
      <c r="B310" t="s">
        <v>1418</v>
      </c>
      <c r="C310" t="s">
        <v>1389</v>
      </c>
      <c r="D310" s="4">
        <v>16373.1942</v>
      </c>
      <c r="E310" s="4">
        <v>6730.0875000000005</v>
      </c>
      <c r="F310" s="3">
        <f t="shared" ca="1" si="4"/>
        <v>-0.58895696112857432</v>
      </c>
    </row>
    <row r="311" spans="1:6" x14ac:dyDescent="0.25">
      <c r="A311" s="8" t="s">
        <v>509</v>
      </c>
      <c r="B311" t="s">
        <v>1418</v>
      </c>
      <c r="C311" t="s">
        <v>1389</v>
      </c>
      <c r="D311" s="4">
        <v>16645.7745</v>
      </c>
      <c r="E311" s="4">
        <v>6727.1975000000002</v>
      </c>
      <c r="F311" s="3">
        <f t="shared" ca="1" si="4"/>
        <v>-0.5958615503291842</v>
      </c>
    </row>
    <row r="312" spans="1:6" x14ac:dyDescent="0.25">
      <c r="A312" s="8" t="s">
        <v>510</v>
      </c>
      <c r="B312" t="s">
        <v>1418</v>
      </c>
      <c r="C312" t="s">
        <v>1389</v>
      </c>
      <c r="D312" s="4">
        <v>17363.977650000001</v>
      </c>
      <c r="E312" s="4">
        <v>6727.1975000000002</v>
      </c>
      <c r="F312" s="3">
        <f t="shared" ca="1" si="4"/>
        <v>-0.61257739236954156</v>
      </c>
    </row>
    <row r="313" spans="1:6" x14ac:dyDescent="0.25">
      <c r="A313" s="8" t="s">
        <v>280</v>
      </c>
      <c r="B313" t="s">
        <v>1418</v>
      </c>
      <c r="C313" t="s">
        <v>1389</v>
      </c>
      <c r="D313" s="4">
        <v>15699.400199999998</v>
      </c>
      <c r="E313" s="4">
        <v>6722.8625000000002</v>
      </c>
      <c r="F313" s="3">
        <f t="shared" ca="1" si="4"/>
        <v>-0.57177583765270212</v>
      </c>
    </row>
    <row r="314" spans="1:6" x14ac:dyDescent="0.25">
      <c r="A314" s="8" t="s">
        <v>511</v>
      </c>
      <c r="B314" t="s">
        <v>1418</v>
      </c>
      <c r="C314" t="s">
        <v>1389</v>
      </c>
      <c r="D314" s="4">
        <v>15699.400199999998</v>
      </c>
      <c r="E314" s="4">
        <v>6722.8625000000002</v>
      </c>
      <c r="F314" s="3">
        <f t="shared" ca="1" si="4"/>
        <v>-0.57177583765270212</v>
      </c>
    </row>
    <row r="315" spans="1:6" x14ac:dyDescent="0.25">
      <c r="A315" s="8" t="s">
        <v>512</v>
      </c>
      <c r="B315" t="s">
        <v>1418</v>
      </c>
      <c r="C315" t="s">
        <v>1389</v>
      </c>
      <c r="D315" s="4">
        <v>15699.400199999998</v>
      </c>
      <c r="E315" s="4">
        <v>6722.8625000000002</v>
      </c>
      <c r="F315" s="3">
        <f t="shared" ca="1" si="4"/>
        <v>-0.57177583765270212</v>
      </c>
    </row>
    <row r="316" spans="1:6" x14ac:dyDescent="0.25">
      <c r="A316" s="8" t="s">
        <v>513</v>
      </c>
      <c r="B316" t="s">
        <v>1418</v>
      </c>
      <c r="C316" t="s">
        <v>1389</v>
      </c>
      <c r="D316" s="4">
        <v>15699.400199999998</v>
      </c>
      <c r="E316" s="4">
        <v>6722.8625000000002</v>
      </c>
      <c r="F316" s="3">
        <f t="shared" ca="1" si="4"/>
        <v>-0.57177583765270212</v>
      </c>
    </row>
    <row r="317" spans="1:6" x14ac:dyDescent="0.25">
      <c r="A317" s="8" t="s">
        <v>514</v>
      </c>
      <c r="B317" t="s">
        <v>1418</v>
      </c>
      <c r="C317" t="s">
        <v>1389</v>
      </c>
      <c r="D317" s="4">
        <v>15699.400199999998</v>
      </c>
      <c r="E317" s="4">
        <v>6722.8625000000002</v>
      </c>
      <c r="F317" s="3">
        <f t="shared" ca="1" si="4"/>
        <v>-0.57177583765270212</v>
      </c>
    </row>
    <row r="318" spans="1:6" x14ac:dyDescent="0.25">
      <c r="A318" s="8" t="s">
        <v>515</v>
      </c>
      <c r="B318" t="s">
        <v>1418</v>
      </c>
      <c r="C318" t="s">
        <v>1389</v>
      </c>
      <c r="D318" s="4">
        <v>15699.400199999998</v>
      </c>
      <c r="E318" s="4">
        <v>6722.8625000000002</v>
      </c>
      <c r="F318" s="3">
        <f t="shared" ca="1" si="4"/>
        <v>-0.57177583765270212</v>
      </c>
    </row>
    <row r="319" spans="1:6" x14ac:dyDescent="0.25">
      <c r="A319" s="8" t="s">
        <v>516</v>
      </c>
      <c r="B319" t="s">
        <v>1418</v>
      </c>
      <c r="C319" t="s">
        <v>1389</v>
      </c>
      <c r="D319" s="4">
        <v>15699.400199999998</v>
      </c>
      <c r="E319" s="4">
        <v>6722.8625000000002</v>
      </c>
      <c r="F319" s="3">
        <f t="shared" ca="1" si="4"/>
        <v>-0.57177583765270212</v>
      </c>
    </row>
    <row r="320" spans="1:6" x14ac:dyDescent="0.25">
      <c r="A320" s="8" t="s">
        <v>45</v>
      </c>
      <c r="B320" t="s">
        <v>1419</v>
      </c>
      <c r="C320" t="s">
        <v>1382</v>
      </c>
      <c r="D320" s="4">
        <v>24212.174849999999</v>
      </c>
      <c r="E320" s="4">
        <v>6719.6750000000002</v>
      </c>
      <c r="F320" s="3">
        <f t="shared" ca="1" si="4"/>
        <v>-0.7224671041891142</v>
      </c>
    </row>
    <row r="321" spans="1:6" x14ac:dyDescent="0.25">
      <c r="A321" s="8" t="s">
        <v>461</v>
      </c>
      <c r="B321" t="s">
        <v>1419</v>
      </c>
      <c r="C321" t="s">
        <v>1392</v>
      </c>
      <c r="D321" s="4">
        <v>16327.253699999999</v>
      </c>
      <c r="E321" s="4">
        <v>6656.7749999999996</v>
      </c>
      <c r="F321" s="3">
        <f t="shared" ca="1" si="4"/>
        <v>-0.59229058834309656</v>
      </c>
    </row>
    <row r="322" spans="1:6" x14ac:dyDescent="0.25">
      <c r="A322" s="8" t="s">
        <v>523</v>
      </c>
      <c r="B322" t="s">
        <v>1418</v>
      </c>
      <c r="C322" t="s">
        <v>1389</v>
      </c>
      <c r="D322" s="4">
        <v>19984.1175</v>
      </c>
      <c r="E322" s="4">
        <v>6655.670000000001</v>
      </c>
      <c r="F322" s="3">
        <f t="shared" ref="F322:F385" ca="1" si="5">E322/D322-1</f>
        <v>-0.66695201827150985</v>
      </c>
    </row>
    <row r="323" spans="1:6" x14ac:dyDescent="0.25">
      <c r="A323" s="8" t="s">
        <v>258</v>
      </c>
      <c r="B323" t="s">
        <v>1419</v>
      </c>
      <c r="C323" t="s">
        <v>1392</v>
      </c>
      <c r="D323" s="4">
        <v>16073.049599999998</v>
      </c>
      <c r="E323" s="4">
        <v>6552.8625000000002</v>
      </c>
      <c r="F323" s="3">
        <f t="shared" ca="1" si="5"/>
        <v>-0.59230745483420888</v>
      </c>
    </row>
    <row r="324" spans="1:6" x14ac:dyDescent="0.25">
      <c r="A324" s="8" t="s">
        <v>527</v>
      </c>
      <c r="B324" t="s">
        <v>1418</v>
      </c>
      <c r="C324" t="s">
        <v>1389</v>
      </c>
      <c r="D324" s="4">
        <v>16697.840400000001</v>
      </c>
      <c r="E324" s="4">
        <v>6499.61</v>
      </c>
      <c r="F324" s="3">
        <f t="shared" ca="1" si="5"/>
        <v>-0.61075145981153356</v>
      </c>
    </row>
    <row r="325" spans="1:6" x14ac:dyDescent="0.25">
      <c r="A325" s="8" t="s">
        <v>528</v>
      </c>
      <c r="B325" t="s">
        <v>1418</v>
      </c>
      <c r="C325" t="s">
        <v>1389</v>
      </c>
      <c r="D325" s="4">
        <v>16005.670199999999</v>
      </c>
      <c r="E325" s="4">
        <v>6495.9974999999995</v>
      </c>
      <c r="F325" s="3">
        <f t="shared" ca="1" si="5"/>
        <v>-0.59414398654796718</v>
      </c>
    </row>
    <row r="326" spans="1:6" x14ac:dyDescent="0.25">
      <c r="A326" s="8" t="s">
        <v>445</v>
      </c>
      <c r="B326" t="s">
        <v>1418</v>
      </c>
      <c r="C326" t="s">
        <v>1389</v>
      </c>
      <c r="D326" s="4">
        <v>17938.233899999999</v>
      </c>
      <c r="E326" s="4">
        <v>6484.31</v>
      </c>
      <c r="F326" s="3">
        <f t="shared" ca="1" si="5"/>
        <v>-0.63852015554329455</v>
      </c>
    </row>
    <row r="327" spans="1:6" x14ac:dyDescent="0.25">
      <c r="A327" s="8" t="s">
        <v>530</v>
      </c>
      <c r="B327" t="s">
        <v>1418</v>
      </c>
      <c r="C327" t="s">
        <v>1389</v>
      </c>
      <c r="D327" s="4">
        <v>18298.101149999999</v>
      </c>
      <c r="E327" s="4">
        <v>6464.2074999999995</v>
      </c>
      <c r="F327" s="3">
        <f t="shared" ca="1" si="5"/>
        <v>-0.64672796116880138</v>
      </c>
    </row>
    <row r="328" spans="1:6" x14ac:dyDescent="0.25">
      <c r="A328" s="8" t="s">
        <v>332</v>
      </c>
      <c r="B328" t="s">
        <v>1419</v>
      </c>
      <c r="C328" t="s">
        <v>1392</v>
      </c>
      <c r="D328" s="4">
        <v>19074.495599999998</v>
      </c>
      <c r="E328" s="4">
        <v>6417.5</v>
      </c>
      <c r="F328" s="3">
        <f t="shared" ca="1" si="5"/>
        <v>-0.66355597890619977</v>
      </c>
    </row>
    <row r="329" spans="1:6" x14ac:dyDescent="0.25">
      <c r="A329" s="8" t="s">
        <v>534</v>
      </c>
      <c r="B329" t="s">
        <v>1418</v>
      </c>
      <c r="C329" t="s">
        <v>1389</v>
      </c>
      <c r="D329" s="4">
        <v>15699.400199999998</v>
      </c>
      <c r="E329" s="4">
        <v>6369.5599999999995</v>
      </c>
      <c r="F329" s="3">
        <f t="shared" ca="1" si="5"/>
        <v>-0.59428004134833123</v>
      </c>
    </row>
    <row r="330" spans="1:6" x14ac:dyDescent="0.25">
      <c r="A330" s="8" t="s">
        <v>535</v>
      </c>
      <c r="B330" t="s">
        <v>1418</v>
      </c>
      <c r="C330" t="s">
        <v>1389</v>
      </c>
      <c r="D330" s="4">
        <v>14760.682649999999</v>
      </c>
      <c r="E330" s="4">
        <v>6352.22</v>
      </c>
      <c r="F330" s="3">
        <f t="shared" ca="1" si="5"/>
        <v>-0.56965269489077452</v>
      </c>
    </row>
    <row r="331" spans="1:6" x14ac:dyDescent="0.25">
      <c r="A331" s="8" t="s">
        <v>449</v>
      </c>
      <c r="B331" t="s">
        <v>1419</v>
      </c>
      <c r="C331" t="s">
        <v>1382</v>
      </c>
      <c r="D331" s="4">
        <v>16347.161249999999</v>
      </c>
      <c r="E331" s="4">
        <v>6351.6249999999991</v>
      </c>
      <c r="F331" s="3">
        <f t="shared" ca="1" si="5"/>
        <v>-0.61145394586475987</v>
      </c>
    </row>
    <row r="332" spans="1:6" x14ac:dyDescent="0.25">
      <c r="A332" s="8" t="s">
        <v>7</v>
      </c>
      <c r="B332" t="s">
        <v>1419</v>
      </c>
      <c r="C332" t="s">
        <v>1380</v>
      </c>
      <c r="D332" s="4">
        <v>15800.469300000001</v>
      </c>
      <c r="E332" s="4">
        <v>6300</v>
      </c>
      <c r="F332" s="3">
        <f t="shared" ca="1" si="5"/>
        <v>-0.60127766584755804</v>
      </c>
    </row>
    <row r="333" spans="1:6" x14ac:dyDescent="0.25">
      <c r="A333" s="8" t="s">
        <v>1088</v>
      </c>
      <c r="B333" t="s">
        <v>1419</v>
      </c>
      <c r="C333" t="s">
        <v>1407</v>
      </c>
      <c r="D333" s="4">
        <v>16454.355749999999</v>
      </c>
      <c r="E333" s="4">
        <v>6239.3624999999993</v>
      </c>
      <c r="F333" s="3">
        <f t="shared" ca="1" si="5"/>
        <v>-0.62080785204853739</v>
      </c>
    </row>
    <row r="334" spans="1:6" x14ac:dyDescent="0.25">
      <c r="A334" s="8" t="s">
        <v>31</v>
      </c>
      <c r="B334" t="s">
        <v>1419</v>
      </c>
      <c r="C334" t="s">
        <v>1392</v>
      </c>
      <c r="D334" s="4">
        <v>15304.311899999999</v>
      </c>
      <c r="E334" s="4">
        <v>6239.2125000000005</v>
      </c>
      <c r="F334" s="3">
        <f t="shared" ca="1" si="5"/>
        <v>-0.59232322624057332</v>
      </c>
    </row>
    <row r="335" spans="1:6" x14ac:dyDescent="0.25">
      <c r="A335" s="8" t="s">
        <v>538</v>
      </c>
      <c r="B335" t="s">
        <v>1418</v>
      </c>
      <c r="C335" t="s">
        <v>1389</v>
      </c>
      <c r="D335" s="4">
        <v>14151.205349999998</v>
      </c>
      <c r="E335" s="4">
        <v>6212.0550000000003</v>
      </c>
      <c r="F335" s="3">
        <f t="shared" ca="1" si="5"/>
        <v>-0.56102290608057626</v>
      </c>
    </row>
    <row r="336" spans="1:6" x14ac:dyDescent="0.25">
      <c r="A336" s="8" t="s">
        <v>539</v>
      </c>
      <c r="B336" t="s">
        <v>1418</v>
      </c>
      <c r="C336" t="s">
        <v>1389</v>
      </c>
      <c r="D336" s="4">
        <v>14151.205349999998</v>
      </c>
      <c r="E336" s="4">
        <v>6212.0550000000003</v>
      </c>
      <c r="F336" s="3">
        <f t="shared" ca="1" si="5"/>
        <v>-0.56102290608057626</v>
      </c>
    </row>
    <row r="337" spans="1:6" x14ac:dyDescent="0.25">
      <c r="A337" s="8" t="s">
        <v>561</v>
      </c>
      <c r="B337" t="s">
        <v>1417</v>
      </c>
      <c r="C337" t="s">
        <v>1386</v>
      </c>
      <c r="D337" s="4">
        <v>13753.05435</v>
      </c>
      <c r="E337" s="4">
        <v>6205.6800000000012</v>
      </c>
      <c r="F337" s="3">
        <f t="shared" ca="1" si="5"/>
        <v>-0.54877805016454384</v>
      </c>
    </row>
    <row r="338" spans="1:6" x14ac:dyDescent="0.25">
      <c r="A338" s="8" t="s">
        <v>466</v>
      </c>
      <c r="B338" t="s">
        <v>1418</v>
      </c>
      <c r="C338" t="s">
        <v>1389</v>
      </c>
      <c r="D338" s="4">
        <v>16970.420699999999</v>
      </c>
      <c r="E338" s="4">
        <v>6134.4499999999989</v>
      </c>
      <c r="F338" s="3">
        <f t="shared" ca="1" si="5"/>
        <v>-0.6385210414966318</v>
      </c>
    </row>
    <row r="339" spans="1:6" x14ac:dyDescent="0.25">
      <c r="A339" s="8" t="s">
        <v>490</v>
      </c>
      <c r="B339" t="s">
        <v>1419</v>
      </c>
      <c r="C339" t="s">
        <v>1392</v>
      </c>
      <c r="D339" s="4">
        <v>14889.316049999999</v>
      </c>
      <c r="E339" s="4">
        <v>6070.2749999999996</v>
      </c>
      <c r="F339" s="3">
        <f t="shared" ca="1" si="5"/>
        <v>-0.5923066593780848</v>
      </c>
    </row>
    <row r="340" spans="1:6" x14ac:dyDescent="0.25">
      <c r="A340" s="8" t="s">
        <v>43</v>
      </c>
      <c r="B340" t="s">
        <v>1419</v>
      </c>
      <c r="C340" t="s">
        <v>1383</v>
      </c>
      <c r="D340" s="4">
        <v>12353.400449999999</v>
      </c>
      <c r="E340" s="4">
        <v>6064.7499999999991</v>
      </c>
      <c r="F340" s="6">
        <f t="shared" ca="1" si="5"/>
        <v>-0.50906230033205158</v>
      </c>
    </row>
    <row r="341" spans="1:6" x14ac:dyDescent="0.25">
      <c r="A341" s="8" t="s">
        <v>341</v>
      </c>
      <c r="B341" t="s">
        <v>1419</v>
      </c>
      <c r="C341" t="s">
        <v>1386</v>
      </c>
      <c r="D341" s="4">
        <v>27532.141649999998</v>
      </c>
      <c r="E341" s="4">
        <v>6030</v>
      </c>
      <c r="F341" s="3">
        <f t="shared" ca="1" si="5"/>
        <v>-0.78098325670934499</v>
      </c>
    </row>
    <row r="342" spans="1:6" x14ac:dyDescent="0.25">
      <c r="A342" s="8" t="s">
        <v>174</v>
      </c>
      <c r="B342" t="s">
        <v>1419</v>
      </c>
      <c r="C342" t="s">
        <v>1399</v>
      </c>
      <c r="D342" s="4">
        <v>14753.025900000001</v>
      </c>
      <c r="E342" s="4">
        <v>6014.8124999999991</v>
      </c>
      <c r="F342" s="3">
        <f t="shared" ca="1" si="5"/>
        <v>-0.59229973967577743</v>
      </c>
    </row>
    <row r="343" spans="1:6" x14ac:dyDescent="0.25">
      <c r="A343" s="8" t="s">
        <v>575</v>
      </c>
      <c r="B343" t="s">
        <v>1417</v>
      </c>
      <c r="C343" t="s">
        <v>1386</v>
      </c>
      <c r="D343" s="4">
        <v>12930.719399999998</v>
      </c>
      <c r="E343" s="4">
        <v>6010.6049999999996</v>
      </c>
      <c r="F343" s="3">
        <f t="shared" ca="1" si="5"/>
        <v>-0.53516855373104755</v>
      </c>
    </row>
    <row r="344" spans="1:6" x14ac:dyDescent="0.25">
      <c r="A344" s="8" t="s">
        <v>67</v>
      </c>
      <c r="B344" t="s">
        <v>1419</v>
      </c>
      <c r="C344" t="s">
        <v>1380</v>
      </c>
      <c r="D344" s="4">
        <v>14870.939849999999</v>
      </c>
      <c r="E344" s="4">
        <v>6000</v>
      </c>
      <c r="F344" s="3">
        <f t="shared" ca="1" si="5"/>
        <v>-0.59652852741516527</v>
      </c>
    </row>
    <row r="345" spans="1:6" x14ac:dyDescent="0.25">
      <c r="A345" s="8" t="s">
        <v>81</v>
      </c>
      <c r="B345" t="s">
        <v>1419</v>
      </c>
      <c r="C345" t="s">
        <v>1380</v>
      </c>
      <c r="D345" s="4">
        <v>13762.24245</v>
      </c>
      <c r="E345" s="4">
        <v>6000</v>
      </c>
      <c r="F345" s="3">
        <f t="shared" ca="1" si="5"/>
        <v>-0.56402453874804392</v>
      </c>
    </row>
    <row r="346" spans="1:6" x14ac:dyDescent="0.25">
      <c r="A346" s="8" t="s">
        <v>470</v>
      </c>
      <c r="B346" t="s">
        <v>1417</v>
      </c>
      <c r="C346" t="s">
        <v>1385</v>
      </c>
      <c r="D346" s="4">
        <v>15212.430899999999</v>
      </c>
      <c r="E346" s="4">
        <v>6000</v>
      </c>
      <c r="F346" s="3">
        <f t="shared" ca="1" si="5"/>
        <v>-0.60558571871639533</v>
      </c>
    </row>
    <row r="347" spans="1:6" x14ac:dyDescent="0.25">
      <c r="A347" s="8" t="s">
        <v>550</v>
      </c>
      <c r="B347" t="s">
        <v>1418</v>
      </c>
      <c r="C347" t="s">
        <v>1389</v>
      </c>
      <c r="D347" s="4">
        <v>19158.719849999998</v>
      </c>
      <c r="E347" s="4">
        <v>5985.1900000000005</v>
      </c>
      <c r="F347" s="3">
        <f t="shared" ca="1" si="5"/>
        <v>-0.68759969106182206</v>
      </c>
    </row>
    <row r="348" spans="1:6" x14ac:dyDescent="0.25">
      <c r="A348" s="8" t="s">
        <v>131</v>
      </c>
      <c r="B348" t="s">
        <v>1419</v>
      </c>
      <c r="C348" t="s">
        <v>1403</v>
      </c>
      <c r="D348" s="4">
        <v>13759.179749999998</v>
      </c>
      <c r="E348" s="4">
        <v>5983.32</v>
      </c>
      <c r="F348" s="3">
        <f t="shared" ca="1" si="5"/>
        <v>-0.56513977513812175</v>
      </c>
    </row>
    <row r="349" spans="1:6" x14ac:dyDescent="0.25">
      <c r="A349" s="8" t="s">
        <v>477</v>
      </c>
      <c r="B349" t="s">
        <v>1418</v>
      </c>
      <c r="C349" t="s">
        <v>1389</v>
      </c>
      <c r="D349" s="4">
        <v>17354.789549999998</v>
      </c>
      <c r="E349" s="4">
        <v>5943.4549999999999</v>
      </c>
      <c r="F349" s="3">
        <f t="shared" ca="1" si="5"/>
        <v>-0.65753229200062524</v>
      </c>
    </row>
    <row r="350" spans="1:6" x14ac:dyDescent="0.25">
      <c r="A350" s="8" t="s">
        <v>478</v>
      </c>
      <c r="B350" t="s">
        <v>1418</v>
      </c>
      <c r="C350" t="s">
        <v>1389</v>
      </c>
      <c r="D350" s="4">
        <v>17354.789549999998</v>
      </c>
      <c r="E350" s="4">
        <v>5943.4549999999999</v>
      </c>
      <c r="F350" s="3">
        <f t="shared" ca="1" si="5"/>
        <v>-0.65753229200062524</v>
      </c>
    </row>
    <row r="351" spans="1:6" x14ac:dyDescent="0.25">
      <c r="A351" s="8" t="s">
        <v>155</v>
      </c>
      <c r="B351" t="s">
        <v>1419</v>
      </c>
      <c r="C351" t="s">
        <v>1382</v>
      </c>
      <c r="D351" s="4">
        <v>15221.619000000001</v>
      </c>
      <c r="E351" s="4">
        <v>5914.3</v>
      </c>
      <c r="F351" s="3">
        <f t="shared" ca="1" si="5"/>
        <v>-0.61145394586475987</v>
      </c>
    </row>
    <row r="352" spans="1:6" x14ac:dyDescent="0.25">
      <c r="A352" s="8" t="s">
        <v>560</v>
      </c>
      <c r="B352" t="s">
        <v>1418</v>
      </c>
      <c r="C352" t="s">
        <v>1389</v>
      </c>
      <c r="D352" s="4">
        <v>19158.719849999998</v>
      </c>
      <c r="E352" s="4">
        <v>5878.2599999999993</v>
      </c>
      <c r="F352" s="3">
        <f t="shared" ca="1" si="5"/>
        <v>-0.69318096167056797</v>
      </c>
    </row>
    <row r="353" spans="1:6" x14ac:dyDescent="0.25">
      <c r="A353" s="8" t="s">
        <v>588</v>
      </c>
      <c r="B353" t="s">
        <v>1417</v>
      </c>
      <c r="C353" t="s">
        <v>1397</v>
      </c>
      <c r="D353" s="4">
        <v>12201.7968</v>
      </c>
      <c r="E353" s="4">
        <v>5814.0000000000009</v>
      </c>
      <c r="F353" s="3">
        <f t="shared" ca="1" si="5"/>
        <v>-0.52351279936082851</v>
      </c>
    </row>
    <row r="354" spans="1:6" x14ac:dyDescent="0.25">
      <c r="A354" s="8" t="s">
        <v>566</v>
      </c>
      <c r="B354" t="s">
        <v>1418</v>
      </c>
      <c r="C354" t="s">
        <v>1389</v>
      </c>
      <c r="D354" s="4">
        <v>16605.9594</v>
      </c>
      <c r="E354" s="4">
        <v>5773.4974999999995</v>
      </c>
      <c r="F354" s="3">
        <f t="shared" ca="1" si="5"/>
        <v>-0.65232376155273508</v>
      </c>
    </row>
    <row r="355" spans="1:6" x14ac:dyDescent="0.25">
      <c r="A355" s="8" t="s">
        <v>567</v>
      </c>
      <c r="B355" t="s">
        <v>1418</v>
      </c>
      <c r="C355" t="s">
        <v>1389</v>
      </c>
      <c r="D355" s="4">
        <v>13880.1564</v>
      </c>
      <c r="E355" s="4">
        <v>5772.0524999999998</v>
      </c>
      <c r="F355" s="3">
        <f t="shared" ca="1" si="5"/>
        <v>-0.58415075928106974</v>
      </c>
    </row>
    <row r="356" spans="1:6" x14ac:dyDescent="0.25">
      <c r="A356" s="8" t="s">
        <v>568</v>
      </c>
      <c r="B356" t="s">
        <v>1418</v>
      </c>
      <c r="C356" t="s">
        <v>1389</v>
      </c>
      <c r="D356" s="4">
        <v>13880.1564</v>
      </c>
      <c r="E356" s="4">
        <v>5772.0524999999998</v>
      </c>
      <c r="F356" s="3">
        <f t="shared" ca="1" si="5"/>
        <v>-0.58415075928106974</v>
      </c>
    </row>
    <row r="357" spans="1:6" x14ac:dyDescent="0.25">
      <c r="A357" s="8" t="s">
        <v>570</v>
      </c>
      <c r="B357" t="s">
        <v>1418</v>
      </c>
      <c r="C357" t="s">
        <v>1389</v>
      </c>
      <c r="D357" s="4">
        <v>17002.57905</v>
      </c>
      <c r="E357" s="4">
        <v>5748.21</v>
      </c>
      <c r="F357" s="3">
        <f t="shared" ca="1" si="5"/>
        <v>-0.66192128952342677</v>
      </c>
    </row>
    <row r="358" spans="1:6" x14ac:dyDescent="0.25">
      <c r="A358" s="8" t="s">
        <v>24</v>
      </c>
      <c r="B358" t="s">
        <v>1419</v>
      </c>
      <c r="C358" t="s">
        <v>1390</v>
      </c>
      <c r="D358" s="4">
        <v>14093.01405</v>
      </c>
      <c r="E358" s="4">
        <v>5745.7874999999995</v>
      </c>
      <c r="F358" s="3">
        <f t="shared" ca="1" si="5"/>
        <v>-0.59229534011569374</v>
      </c>
    </row>
    <row r="359" spans="1:6" x14ac:dyDescent="0.25">
      <c r="A359" s="8" t="s">
        <v>30</v>
      </c>
      <c r="B359" t="s">
        <v>1419</v>
      </c>
      <c r="C359" t="s">
        <v>1386</v>
      </c>
      <c r="D359" s="4">
        <v>14076.1692</v>
      </c>
      <c r="E359" s="4">
        <v>5738.7749999999996</v>
      </c>
      <c r="F359" s="3">
        <f t="shared" ca="1" si="5"/>
        <v>-0.59230562531175035</v>
      </c>
    </row>
    <row r="360" spans="1:6" x14ac:dyDescent="0.25">
      <c r="A360" s="8" t="s">
        <v>572</v>
      </c>
      <c r="B360" t="s">
        <v>1418</v>
      </c>
      <c r="C360" t="s">
        <v>1389</v>
      </c>
      <c r="D360" s="4">
        <v>14034.822749999999</v>
      </c>
      <c r="E360" s="4">
        <v>5678.1275000000005</v>
      </c>
      <c r="F360" s="3">
        <f t="shared" ca="1" si="5"/>
        <v>-0.59542577764297011</v>
      </c>
    </row>
    <row r="361" spans="1:6" x14ac:dyDescent="0.25">
      <c r="A361" s="8" t="s">
        <v>573</v>
      </c>
      <c r="B361" t="s">
        <v>1418</v>
      </c>
      <c r="C361" t="s">
        <v>1389</v>
      </c>
      <c r="D361" s="4">
        <v>13537.134</v>
      </c>
      <c r="E361" s="4">
        <v>5678.1275000000005</v>
      </c>
      <c r="F361" s="3">
        <f t="shared" ca="1" si="5"/>
        <v>-0.58055172535043231</v>
      </c>
    </row>
    <row r="362" spans="1:6" x14ac:dyDescent="0.25">
      <c r="A362" s="8" t="s">
        <v>533</v>
      </c>
      <c r="B362" t="s">
        <v>1419</v>
      </c>
      <c r="C362" t="s">
        <v>1392</v>
      </c>
      <c r="D362" s="4">
        <v>13849.529399999999</v>
      </c>
      <c r="E362" s="4">
        <v>5646.3374999999996</v>
      </c>
      <c r="F362" s="3">
        <f t="shared" ca="1" si="5"/>
        <v>-0.59230834948081346</v>
      </c>
    </row>
    <row r="363" spans="1:6" x14ac:dyDescent="0.25">
      <c r="A363" s="8" t="s">
        <v>581</v>
      </c>
      <c r="B363" t="s">
        <v>1418</v>
      </c>
      <c r="C363" t="s">
        <v>1389</v>
      </c>
      <c r="D363" s="4">
        <v>16605.9594</v>
      </c>
      <c r="E363" s="4">
        <v>5568.307499999999</v>
      </c>
      <c r="F363" s="3">
        <f t="shared" ca="1" si="5"/>
        <v>-0.66468016897596427</v>
      </c>
    </row>
    <row r="364" spans="1:6" x14ac:dyDescent="0.25">
      <c r="A364" s="8" t="s">
        <v>582</v>
      </c>
      <c r="B364" t="s">
        <v>1418</v>
      </c>
      <c r="C364" t="s">
        <v>1389</v>
      </c>
      <c r="D364" s="4">
        <v>16605.9594</v>
      </c>
      <c r="E364" s="4">
        <v>5568.307499999999</v>
      </c>
      <c r="F364" s="3">
        <f t="shared" ca="1" si="5"/>
        <v>-0.66468016897596427</v>
      </c>
    </row>
    <row r="365" spans="1:6" x14ac:dyDescent="0.25">
      <c r="A365" s="8" t="s">
        <v>585</v>
      </c>
      <c r="B365" t="s">
        <v>1418</v>
      </c>
      <c r="C365" t="s">
        <v>1389</v>
      </c>
      <c r="D365" s="4">
        <v>14759.151299999998</v>
      </c>
      <c r="E365" s="4">
        <v>5536.517499999999</v>
      </c>
      <c r="F365" s="3">
        <f t="shared" ca="1" si="5"/>
        <v>-0.62487561869495845</v>
      </c>
    </row>
    <row r="366" spans="1:6" x14ac:dyDescent="0.25">
      <c r="A366" s="8" t="s">
        <v>586</v>
      </c>
      <c r="B366" t="s">
        <v>1418</v>
      </c>
      <c r="C366" t="s">
        <v>1389</v>
      </c>
      <c r="D366" s="4">
        <v>13946.004449999999</v>
      </c>
      <c r="E366" s="4">
        <v>5523.5124999999998</v>
      </c>
      <c r="F366" s="3">
        <f t="shared" ca="1" si="5"/>
        <v>-0.60393584271371714</v>
      </c>
    </row>
    <row r="367" spans="1:6" x14ac:dyDescent="0.25">
      <c r="A367" s="8" t="s">
        <v>587</v>
      </c>
      <c r="B367" t="s">
        <v>1418</v>
      </c>
      <c r="C367" t="s">
        <v>1389</v>
      </c>
      <c r="D367" s="4">
        <v>13946.004449999999</v>
      </c>
      <c r="E367" s="4">
        <v>5523.5124999999998</v>
      </c>
      <c r="F367" s="3">
        <f t="shared" ca="1" si="5"/>
        <v>-0.60393584271371714</v>
      </c>
    </row>
    <row r="368" spans="1:6" x14ac:dyDescent="0.25">
      <c r="A368" s="8" t="s">
        <v>517</v>
      </c>
      <c r="B368" t="s">
        <v>1418</v>
      </c>
      <c r="C368" t="s">
        <v>1389</v>
      </c>
      <c r="D368" s="4">
        <v>16122.052799999999</v>
      </c>
      <c r="E368" s="4">
        <v>5521.0050000000001</v>
      </c>
      <c r="F368" s="3">
        <f t="shared" ca="1" si="5"/>
        <v>-0.65754950262909451</v>
      </c>
    </row>
    <row r="369" spans="1:6" x14ac:dyDescent="0.25">
      <c r="A369" s="8" t="s">
        <v>518</v>
      </c>
      <c r="B369" t="s">
        <v>1418</v>
      </c>
      <c r="C369" t="s">
        <v>1389</v>
      </c>
      <c r="D369" s="4">
        <v>16122.052799999999</v>
      </c>
      <c r="E369" s="4">
        <v>5521.0050000000001</v>
      </c>
      <c r="F369" s="3">
        <f t="shared" ca="1" si="5"/>
        <v>-0.65754950262909451</v>
      </c>
    </row>
    <row r="370" spans="1:6" x14ac:dyDescent="0.25">
      <c r="A370" s="8" t="s">
        <v>519</v>
      </c>
      <c r="B370" t="s">
        <v>1418</v>
      </c>
      <c r="C370" t="s">
        <v>1389</v>
      </c>
      <c r="D370" s="4">
        <v>16122.052799999999</v>
      </c>
      <c r="E370" s="4">
        <v>5521.0050000000001</v>
      </c>
      <c r="F370" s="3">
        <f t="shared" ca="1" si="5"/>
        <v>-0.65754950262909451</v>
      </c>
    </row>
    <row r="371" spans="1:6" x14ac:dyDescent="0.25">
      <c r="A371" s="8" t="s">
        <v>61</v>
      </c>
      <c r="B371" t="s">
        <v>1419</v>
      </c>
      <c r="C371" t="s">
        <v>1389</v>
      </c>
      <c r="D371" s="4">
        <v>13097.636549999999</v>
      </c>
      <c r="E371" s="4">
        <v>5500</v>
      </c>
      <c r="F371" s="3">
        <f t="shared" ca="1" si="5"/>
        <v>-0.58007691089885982</v>
      </c>
    </row>
    <row r="372" spans="1:6" x14ac:dyDescent="0.25">
      <c r="A372" s="8" t="s">
        <v>589</v>
      </c>
      <c r="B372" t="s">
        <v>1418</v>
      </c>
      <c r="C372" t="s">
        <v>1389</v>
      </c>
      <c r="D372" s="4">
        <v>14123.64105</v>
      </c>
      <c r="E372" s="4">
        <v>5480.8849999999993</v>
      </c>
      <c r="F372" s="3">
        <f t="shared" ca="1" si="5"/>
        <v>-0.61193540811489266</v>
      </c>
    </row>
    <row r="373" spans="1:6" x14ac:dyDescent="0.25">
      <c r="A373" s="8" t="s">
        <v>133</v>
      </c>
      <c r="B373" t="s">
        <v>1419</v>
      </c>
      <c r="C373" t="s">
        <v>1382</v>
      </c>
      <c r="D373" s="4">
        <v>13145.108399999999</v>
      </c>
      <c r="E373" s="4">
        <v>5472.2999999999993</v>
      </c>
      <c r="F373" s="3">
        <f t="shared" ca="1" si="5"/>
        <v>-0.58370065628367129</v>
      </c>
    </row>
    <row r="374" spans="1:6" x14ac:dyDescent="0.25">
      <c r="A374" s="8" t="s">
        <v>590</v>
      </c>
      <c r="B374" t="s">
        <v>1418</v>
      </c>
      <c r="C374" t="s">
        <v>1409</v>
      </c>
      <c r="D374" s="4">
        <v>11843.4609</v>
      </c>
      <c r="E374" s="4">
        <v>5472.2149999999992</v>
      </c>
      <c r="F374" s="3">
        <f t="shared" ca="1" si="5"/>
        <v>-0.53795473753791012</v>
      </c>
    </row>
    <row r="375" spans="1:6" x14ac:dyDescent="0.25">
      <c r="A375" s="8" t="s">
        <v>69</v>
      </c>
      <c r="B375" t="s">
        <v>1417</v>
      </c>
      <c r="C375" t="s">
        <v>1397</v>
      </c>
      <c r="D375" s="4">
        <v>11710.23345</v>
      </c>
      <c r="E375" s="4">
        <v>5430.7349999999997</v>
      </c>
      <c r="F375" s="3">
        <f t="shared" ca="1" si="5"/>
        <v>-0.53624024463833386</v>
      </c>
    </row>
    <row r="376" spans="1:6" x14ac:dyDescent="0.25">
      <c r="A376" s="8" t="s">
        <v>593</v>
      </c>
      <c r="B376" t="s">
        <v>1418</v>
      </c>
      <c r="C376" t="s">
        <v>1389</v>
      </c>
      <c r="D376" s="4">
        <v>17002.57905</v>
      </c>
      <c r="E376" s="4">
        <v>5428.8649999999998</v>
      </c>
      <c r="F376" s="3">
        <f t="shared" ca="1" si="5"/>
        <v>-0.68070344010545858</v>
      </c>
    </row>
    <row r="377" spans="1:6" x14ac:dyDescent="0.25">
      <c r="A377" s="8" t="s">
        <v>594</v>
      </c>
      <c r="B377" t="s">
        <v>1418</v>
      </c>
      <c r="C377" t="s">
        <v>1389</v>
      </c>
      <c r="D377" s="4">
        <v>17002.57905</v>
      </c>
      <c r="E377" s="4">
        <v>5428.8649999999998</v>
      </c>
      <c r="F377" s="3">
        <f t="shared" ca="1" si="5"/>
        <v>-0.68070344010545858</v>
      </c>
    </row>
    <row r="378" spans="1:6" x14ac:dyDescent="0.25">
      <c r="A378" s="8" t="s">
        <v>1347</v>
      </c>
      <c r="B378" t="s">
        <v>1416</v>
      </c>
      <c r="C378" t="s">
        <v>1394</v>
      </c>
      <c r="D378" s="4">
        <v>13413.094649999999</v>
      </c>
      <c r="E378" s="4">
        <v>5420</v>
      </c>
      <c r="F378" s="3">
        <f t="shared" ca="1" si="5"/>
        <v>-0.59591726283688007</v>
      </c>
    </row>
    <row r="379" spans="1:6" x14ac:dyDescent="0.25">
      <c r="A379" s="8" t="s">
        <v>596</v>
      </c>
      <c r="B379" t="s">
        <v>1418</v>
      </c>
      <c r="C379" t="s">
        <v>1389</v>
      </c>
      <c r="D379" s="4">
        <v>12684.172049999999</v>
      </c>
      <c r="E379" s="4">
        <v>5377.5675000000001</v>
      </c>
      <c r="F379" s="3">
        <f t="shared" ca="1" si="5"/>
        <v>-0.5760411102276084</v>
      </c>
    </row>
    <row r="380" spans="1:6" x14ac:dyDescent="0.25">
      <c r="A380" s="8" t="s">
        <v>597</v>
      </c>
      <c r="B380" t="s">
        <v>1418</v>
      </c>
      <c r="C380" t="s">
        <v>1389</v>
      </c>
      <c r="D380" s="4">
        <v>12684.172049999999</v>
      </c>
      <c r="E380" s="4">
        <v>5377.5675000000001</v>
      </c>
      <c r="F380" s="3">
        <f t="shared" ca="1" si="5"/>
        <v>-0.5760411102276084</v>
      </c>
    </row>
    <row r="381" spans="1:6" x14ac:dyDescent="0.25">
      <c r="A381" s="8" t="s">
        <v>601</v>
      </c>
      <c r="B381" t="s">
        <v>1418</v>
      </c>
      <c r="C381" t="s">
        <v>1389</v>
      </c>
      <c r="D381" s="4">
        <v>13829.62185</v>
      </c>
      <c r="E381" s="4">
        <v>5338.5524999999998</v>
      </c>
      <c r="F381" s="3">
        <f t="shared" ca="1" si="5"/>
        <v>-0.61397697219031344</v>
      </c>
    </row>
    <row r="382" spans="1:6" x14ac:dyDescent="0.25">
      <c r="A382" s="8" t="s">
        <v>28</v>
      </c>
      <c r="B382" t="s">
        <v>1419</v>
      </c>
      <c r="C382" t="s">
        <v>1386</v>
      </c>
      <c r="D382" s="4">
        <v>12930.719399999998</v>
      </c>
      <c r="E382" s="4">
        <v>5272.1250000000009</v>
      </c>
      <c r="F382" s="3">
        <f t="shared" ca="1" si="5"/>
        <v>-0.59227906530861674</v>
      </c>
    </row>
    <row r="383" spans="1:6" x14ac:dyDescent="0.25">
      <c r="A383" s="8" t="s">
        <v>614</v>
      </c>
      <c r="B383" t="s">
        <v>1417</v>
      </c>
      <c r="C383" t="s">
        <v>1401</v>
      </c>
      <c r="D383" s="4">
        <v>11342.709449999998</v>
      </c>
      <c r="E383" s="4">
        <v>5271.6149999999998</v>
      </c>
      <c r="F383" s="3">
        <f t="shared" ca="1" si="5"/>
        <v>-0.53524199634682512</v>
      </c>
    </row>
    <row r="384" spans="1:6" x14ac:dyDescent="0.25">
      <c r="A384" s="8" t="s">
        <v>1350</v>
      </c>
      <c r="B384" t="s">
        <v>1416</v>
      </c>
      <c r="C384" t="s">
        <v>1387</v>
      </c>
      <c r="D384" s="4">
        <v>10480.559399999998</v>
      </c>
      <c r="E384" s="4">
        <v>5258.3549999999996</v>
      </c>
      <c r="F384" s="3">
        <f t="shared" ca="1" si="5"/>
        <v>-0.49827534969173493</v>
      </c>
    </row>
    <row r="385" spans="1:6" x14ac:dyDescent="0.25">
      <c r="A385" s="8" t="s">
        <v>37</v>
      </c>
      <c r="B385" t="s">
        <v>1419</v>
      </c>
      <c r="C385" t="s">
        <v>1386</v>
      </c>
      <c r="D385" s="4">
        <v>13743.866249999999</v>
      </c>
      <c r="E385" s="4">
        <v>5230.05</v>
      </c>
      <c r="F385" s="3">
        <f t="shared" ca="1" si="5"/>
        <v>-0.6194629731644834</v>
      </c>
    </row>
    <row r="386" spans="1:6" x14ac:dyDescent="0.25">
      <c r="A386" s="8" t="s">
        <v>87</v>
      </c>
      <c r="B386" t="s">
        <v>1417</v>
      </c>
      <c r="C386" t="s">
        <v>1385</v>
      </c>
      <c r="D386" s="4">
        <v>12625.980749999999</v>
      </c>
      <c r="E386" s="4">
        <v>5216.28</v>
      </c>
      <c r="F386" s="3">
        <f t="shared" ref="F386:F449" ca="1" si="6">E386/D386-1</f>
        <v>-0.58686140084602934</v>
      </c>
    </row>
    <row r="387" spans="1:6" x14ac:dyDescent="0.25">
      <c r="A387" s="8" t="s">
        <v>562</v>
      </c>
      <c r="B387" t="s">
        <v>1419</v>
      </c>
      <c r="C387" t="s">
        <v>1392</v>
      </c>
      <c r="D387" s="4">
        <v>12642.8256</v>
      </c>
      <c r="E387" s="4">
        <v>5154.1875</v>
      </c>
      <c r="F387" s="3">
        <f t="shared" ca="1" si="6"/>
        <v>-0.59232313542314463</v>
      </c>
    </row>
    <row r="388" spans="1:6" x14ac:dyDescent="0.25">
      <c r="A388" s="8" t="s">
        <v>50</v>
      </c>
      <c r="B388" t="s">
        <v>1419</v>
      </c>
      <c r="C388" t="s">
        <v>1385</v>
      </c>
      <c r="D388" s="4">
        <v>12625.980749999999</v>
      </c>
      <c r="E388" s="4">
        <v>5147.8125</v>
      </c>
      <c r="F388" s="3">
        <f t="shared" ca="1" si="6"/>
        <v>-0.59228414790668826</v>
      </c>
    </row>
    <row r="389" spans="1:6" x14ac:dyDescent="0.25">
      <c r="A389" s="8" t="s">
        <v>604</v>
      </c>
      <c r="B389" t="s">
        <v>1418</v>
      </c>
      <c r="C389" t="s">
        <v>1389</v>
      </c>
      <c r="D389" s="4">
        <v>11451.435299999999</v>
      </c>
      <c r="E389" s="4">
        <v>5142.0325000000003</v>
      </c>
      <c r="F389" s="3">
        <f t="shared" ca="1" si="6"/>
        <v>-0.55097047965681645</v>
      </c>
    </row>
    <row r="390" spans="1:6" x14ac:dyDescent="0.25">
      <c r="A390" s="8" t="s">
        <v>608</v>
      </c>
      <c r="B390" t="s">
        <v>1418</v>
      </c>
      <c r="C390" t="s">
        <v>1389</v>
      </c>
      <c r="D390" s="4">
        <v>13537.134</v>
      </c>
      <c r="E390" s="4">
        <v>5095.7924999999996</v>
      </c>
      <c r="F390" s="3">
        <f t="shared" ca="1" si="6"/>
        <v>-0.62356932420111977</v>
      </c>
    </row>
    <row r="391" spans="1:6" x14ac:dyDescent="0.25">
      <c r="A391" s="8" t="s">
        <v>609</v>
      </c>
      <c r="B391" t="s">
        <v>1418</v>
      </c>
      <c r="C391" t="s">
        <v>1389</v>
      </c>
      <c r="D391" s="4">
        <v>11851.11765</v>
      </c>
      <c r="E391" s="4">
        <v>5091.4574999999995</v>
      </c>
      <c r="F391" s="3">
        <f t="shared" ca="1" si="6"/>
        <v>-0.57038165931970142</v>
      </c>
    </row>
    <row r="392" spans="1:6" x14ac:dyDescent="0.25">
      <c r="A392" s="8" t="s">
        <v>563</v>
      </c>
      <c r="B392" t="s">
        <v>1419</v>
      </c>
      <c r="C392" t="s">
        <v>1383</v>
      </c>
      <c r="D392" s="4">
        <v>13364.091449999998</v>
      </c>
      <c r="E392" s="4">
        <v>5085.4649999999992</v>
      </c>
      <c r="F392" s="3">
        <f t="shared" ca="1" si="6"/>
        <v>-0.61946795866919935</v>
      </c>
    </row>
    <row r="393" spans="1:6" x14ac:dyDescent="0.25">
      <c r="A393" s="8" t="s">
        <v>542</v>
      </c>
      <c r="B393" t="s">
        <v>1418</v>
      </c>
      <c r="C393" t="s">
        <v>1389</v>
      </c>
      <c r="D393" s="4">
        <v>14860.2204</v>
      </c>
      <c r="E393" s="4">
        <v>5046.7899999999991</v>
      </c>
      <c r="F393" s="3">
        <f t="shared" ca="1" si="6"/>
        <v>-0.66038256067857515</v>
      </c>
    </row>
    <row r="394" spans="1:6" x14ac:dyDescent="0.25">
      <c r="A394" s="8" t="s">
        <v>62</v>
      </c>
      <c r="B394" t="s">
        <v>1419</v>
      </c>
      <c r="C394" t="s">
        <v>1392</v>
      </c>
      <c r="D394" s="4">
        <v>20184.72435</v>
      </c>
      <c r="E394" s="4">
        <v>5039</v>
      </c>
      <c r="F394" s="3">
        <f t="shared" ca="1" si="6"/>
        <v>-0.75035576842048868</v>
      </c>
    </row>
    <row r="395" spans="1:6" x14ac:dyDescent="0.25">
      <c r="A395" s="8" t="s">
        <v>77</v>
      </c>
      <c r="B395" t="s">
        <v>1419</v>
      </c>
      <c r="C395" t="s">
        <v>1399</v>
      </c>
      <c r="D395" s="4">
        <v>12336.5556</v>
      </c>
      <c r="E395" s="4">
        <v>5029.875</v>
      </c>
      <c r="F395" s="3">
        <f t="shared" ca="1" si="6"/>
        <v>-0.59227882051615766</v>
      </c>
    </row>
    <row r="396" spans="1:6" x14ac:dyDescent="0.25">
      <c r="A396" s="8" t="s">
        <v>545</v>
      </c>
      <c r="B396" t="s">
        <v>1418</v>
      </c>
      <c r="C396" t="s">
        <v>1389</v>
      </c>
      <c r="D396" s="4">
        <v>17938.233899999999</v>
      </c>
      <c r="E396" s="4">
        <v>5003.3549999999996</v>
      </c>
      <c r="F396" s="3">
        <f t="shared" ca="1" si="6"/>
        <v>-0.72107872893774672</v>
      </c>
    </row>
    <row r="397" spans="1:6" x14ac:dyDescent="0.25">
      <c r="A397" s="8" t="s">
        <v>409</v>
      </c>
      <c r="B397" t="s">
        <v>1419</v>
      </c>
      <c r="C397" t="s">
        <v>1382</v>
      </c>
      <c r="D397" s="4">
        <v>18039.303</v>
      </c>
      <c r="E397" s="4">
        <v>5000</v>
      </c>
      <c r="F397" s="3">
        <f t="shared" ca="1" si="6"/>
        <v>-0.72282742853202253</v>
      </c>
    </row>
    <row r="398" spans="1:6" x14ac:dyDescent="0.25">
      <c r="A398" s="8" t="s">
        <v>613</v>
      </c>
      <c r="B398" t="s">
        <v>1418</v>
      </c>
      <c r="C398" t="s">
        <v>1389</v>
      </c>
      <c r="D398" s="4">
        <v>19158.719849999998</v>
      </c>
      <c r="E398" s="4">
        <v>4985.25</v>
      </c>
      <c r="F398" s="3">
        <f t="shared" ca="1" si="6"/>
        <v>-0.73979211351117491</v>
      </c>
    </row>
    <row r="399" spans="1:6" x14ac:dyDescent="0.25">
      <c r="A399" s="8" t="s">
        <v>546</v>
      </c>
      <c r="B399" t="s">
        <v>1419</v>
      </c>
      <c r="C399" t="s">
        <v>1389</v>
      </c>
      <c r="D399" s="4">
        <v>13097.636549999999</v>
      </c>
      <c r="E399" s="4">
        <v>4983.72</v>
      </c>
      <c r="F399" s="3">
        <f t="shared" ca="1" si="6"/>
        <v>-0.61949470952452101</v>
      </c>
    </row>
    <row r="400" spans="1:6" x14ac:dyDescent="0.25">
      <c r="A400" s="8" t="s">
        <v>576</v>
      </c>
      <c r="B400" t="s">
        <v>1419</v>
      </c>
      <c r="C400" t="s">
        <v>1388</v>
      </c>
      <c r="D400" s="4">
        <v>11950.6554</v>
      </c>
      <c r="E400" s="4">
        <v>4975.05</v>
      </c>
      <c r="F400" s="3">
        <f t="shared" ca="1" si="6"/>
        <v>-0.58370065628367129</v>
      </c>
    </row>
    <row r="401" spans="1:6" x14ac:dyDescent="0.25">
      <c r="A401" s="8" t="s">
        <v>616</v>
      </c>
      <c r="B401" t="s">
        <v>1418</v>
      </c>
      <c r="C401" t="s">
        <v>1389</v>
      </c>
      <c r="D401" s="4">
        <v>11163.541499999999</v>
      </c>
      <c r="E401" s="4">
        <v>4962.8525</v>
      </c>
      <c r="F401" s="3">
        <f t="shared" ca="1" si="6"/>
        <v>-0.55544103096674113</v>
      </c>
    </row>
    <row r="402" spans="1:6" x14ac:dyDescent="0.25">
      <c r="A402" s="8" t="s">
        <v>617</v>
      </c>
      <c r="B402" t="s">
        <v>1418</v>
      </c>
      <c r="C402" t="s">
        <v>1389</v>
      </c>
      <c r="D402" s="4">
        <v>11163.541499999999</v>
      </c>
      <c r="E402" s="4">
        <v>4962.8525</v>
      </c>
      <c r="F402" s="3">
        <f t="shared" ca="1" si="6"/>
        <v>-0.55544103096674113</v>
      </c>
    </row>
    <row r="403" spans="1:6" x14ac:dyDescent="0.25">
      <c r="A403" s="8" t="s">
        <v>374</v>
      </c>
      <c r="B403" t="s">
        <v>1417</v>
      </c>
      <c r="C403" t="s">
        <v>1385</v>
      </c>
      <c r="D403" s="4">
        <v>10276.88985</v>
      </c>
      <c r="E403" s="4">
        <v>4936.5450000000001</v>
      </c>
      <c r="F403" s="3">
        <f t="shared" ca="1" si="6"/>
        <v>-0.51964601430460977</v>
      </c>
    </row>
    <row r="404" spans="1:6" x14ac:dyDescent="0.25">
      <c r="A404" s="8" t="s">
        <v>646</v>
      </c>
      <c r="B404" t="s">
        <v>1417</v>
      </c>
      <c r="C404" t="s">
        <v>1385</v>
      </c>
      <c r="D404" s="4">
        <v>10590.816599999998</v>
      </c>
      <c r="E404" s="4">
        <v>4935.0150000000003</v>
      </c>
      <c r="F404" s="3">
        <f t="shared" ca="1" si="6"/>
        <v>-0.53402884910687609</v>
      </c>
    </row>
    <row r="405" spans="1:6" x14ac:dyDescent="0.25">
      <c r="A405" s="8" t="s">
        <v>618</v>
      </c>
      <c r="B405" t="s">
        <v>1418</v>
      </c>
      <c r="C405" t="s">
        <v>1389</v>
      </c>
      <c r="D405" s="4">
        <v>13027.194449999999</v>
      </c>
      <c r="E405" s="4">
        <v>4934.6749999999993</v>
      </c>
      <c r="F405" s="3">
        <f t="shared" ca="1" si="6"/>
        <v>-0.62120201560359756</v>
      </c>
    </row>
    <row r="406" spans="1:6" x14ac:dyDescent="0.25">
      <c r="A406" s="8" t="s">
        <v>619</v>
      </c>
      <c r="B406" t="s">
        <v>1418</v>
      </c>
      <c r="C406" t="s">
        <v>1389</v>
      </c>
      <c r="D406" s="4">
        <v>13027.194449999999</v>
      </c>
      <c r="E406" s="4">
        <v>4934.6749999999993</v>
      </c>
      <c r="F406" s="3">
        <f t="shared" ca="1" si="6"/>
        <v>-0.62120201560359756</v>
      </c>
    </row>
    <row r="407" spans="1:6" x14ac:dyDescent="0.25">
      <c r="A407" s="8" t="s">
        <v>622</v>
      </c>
      <c r="B407" t="s">
        <v>1418</v>
      </c>
      <c r="C407" t="s">
        <v>1389</v>
      </c>
      <c r="D407" s="4">
        <v>14123.64105</v>
      </c>
      <c r="E407" s="4">
        <v>4926.7274999999991</v>
      </c>
      <c r="F407" s="3">
        <f t="shared" ca="1" si="6"/>
        <v>-0.65117157236164691</v>
      </c>
    </row>
    <row r="408" spans="1:6" x14ac:dyDescent="0.25">
      <c r="A408" s="8" t="s">
        <v>554</v>
      </c>
      <c r="B408" t="s">
        <v>1418</v>
      </c>
      <c r="C408" t="s">
        <v>1389</v>
      </c>
      <c r="D408" s="4">
        <v>14151.205349999998</v>
      </c>
      <c r="E408" s="4">
        <v>4846.2749999999996</v>
      </c>
      <c r="F408" s="3">
        <f t="shared" ca="1" si="6"/>
        <v>-0.65753623948365636</v>
      </c>
    </row>
    <row r="409" spans="1:6" x14ac:dyDescent="0.25">
      <c r="A409" s="8" t="s">
        <v>555</v>
      </c>
      <c r="B409" t="s">
        <v>1418</v>
      </c>
      <c r="C409" t="s">
        <v>1389</v>
      </c>
      <c r="D409" s="4">
        <v>14151.205349999998</v>
      </c>
      <c r="E409" s="4">
        <v>4846.2749999999996</v>
      </c>
      <c r="F409" s="3">
        <f t="shared" ca="1" si="6"/>
        <v>-0.65753623948365636</v>
      </c>
    </row>
    <row r="410" spans="1:6" x14ac:dyDescent="0.25">
      <c r="A410" s="8" t="s">
        <v>556</v>
      </c>
      <c r="B410" t="s">
        <v>1418</v>
      </c>
      <c r="C410" t="s">
        <v>1389</v>
      </c>
      <c r="D410" s="4">
        <v>14151.205349999998</v>
      </c>
      <c r="E410" s="4">
        <v>4846.2749999999996</v>
      </c>
      <c r="F410" s="3">
        <f t="shared" ca="1" si="6"/>
        <v>-0.65753623948365636</v>
      </c>
    </row>
    <row r="411" spans="1:6" x14ac:dyDescent="0.25">
      <c r="A411" s="8" t="s">
        <v>557</v>
      </c>
      <c r="B411" t="s">
        <v>1418</v>
      </c>
      <c r="C411" t="s">
        <v>1389</v>
      </c>
      <c r="D411" s="4">
        <v>14151.205349999998</v>
      </c>
      <c r="E411" s="4">
        <v>4846.2749999999996</v>
      </c>
      <c r="F411" s="3">
        <f t="shared" ca="1" si="6"/>
        <v>-0.65753623948365636</v>
      </c>
    </row>
    <row r="412" spans="1:6" x14ac:dyDescent="0.25">
      <c r="A412" s="8" t="s">
        <v>558</v>
      </c>
      <c r="B412" t="s">
        <v>1418</v>
      </c>
      <c r="C412" t="s">
        <v>1389</v>
      </c>
      <c r="D412" s="4">
        <v>14151.205349999998</v>
      </c>
      <c r="E412" s="4">
        <v>4846.2749999999996</v>
      </c>
      <c r="F412" s="3">
        <f t="shared" ca="1" si="6"/>
        <v>-0.65753623948365636</v>
      </c>
    </row>
    <row r="413" spans="1:6" x14ac:dyDescent="0.25">
      <c r="A413" s="8" t="s">
        <v>559</v>
      </c>
      <c r="B413" t="s">
        <v>1418</v>
      </c>
      <c r="C413" t="s">
        <v>1389</v>
      </c>
      <c r="D413" s="4">
        <v>14151.205349999998</v>
      </c>
      <c r="E413" s="4">
        <v>4846.2749999999996</v>
      </c>
      <c r="F413" s="3">
        <f t="shared" ca="1" si="6"/>
        <v>-0.65753623948365636</v>
      </c>
    </row>
    <row r="414" spans="1:6" x14ac:dyDescent="0.25">
      <c r="A414" s="8" t="s">
        <v>6</v>
      </c>
      <c r="B414" t="s">
        <v>1419</v>
      </c>
      <c r="C414" t="s">
        <v>1384</v>
      </c>
      <c r="D414" s="4">
        <v>11880.213299999999</v>
      </c>
      <c r="E414" s="4">
        <v>4843.7250000000004</v>
      </c>
      <c r="F414" s="3">
        <f t="shared" ca="1" si="6"/>
        <v>-0.59228636071710927</v>
      </c>
    </row>
    <row r="415" spans="1:6" x14ac:dyDescent="0.25">
      <c r="A415" s="8" t="s">
        <v>629</v>
      </c>
      <c r="B415" t="s">
        <v>1418</v>
      </c>
      <c r="C415" t="s">
        <v>1389</v>
      </c>
      <c r="D415" s="4">
        <v>11851.11765</v>
      </c>
      <c r="E415" s="4">
        <v>4834.2474999999995</v>
      </c>
      <c r="F415" s="3">
        <f t="shared" ca="1" si="6"/>
        <v>-0.59208509756039773</v>
      </c>
    </row>
    <row r="416" spans="1:6" x14ac:dyDescent="0.25">
      <c r="A416" s="8" t="s">
        <v>630</v>
      </c>
      <c r="B416" t="s">
        <v>1418</v>
      </c>
      <c r="C416" t="s">
        <v>1389</v>
      </c>
      <c r="D416" s="4">
        <v>11851.11765</v>
      </c>
      <c r="E416" s="4">
        <v>4834.2474999999995</v>
      </c>
      <c r="F416" s="3">
        <f t="shared" ca="1" si="6"/>
        <v>-0.59208509756039773</v>
      </c>
    </row>
    <row r="417" spans="1:6" x14ac:dyDescent="0.25">
      <c r="A417" s="8" t="s">
        <v>631</v>
      </c>
      <c r="B417" t="s">
        <v>1418</v>
      </c>
      <c r="C417" t="s">
        <v>1389</v>
      </c>
      <c r="D417" s="4">
        <v>11851.11765</v>
      </c>
      <c r="E417" s="4">
        <v>4834.2474999999995</v>
      </c>
      <c r="F417" s="3">
        <f t="shared" ca="1" si="6"/>
        <v>-0.59208509756039773</v>
      </c>
    </row>
    <row r="418" spans="1:6" x14ac:dyDescent="0.25">
      <c r="A418" s="8" t="s">
        <v>680</v>
      </c>
      <c r="B418" t="s">
        <v>1419</v>
      </c>
      <c r="C418" t="s">
        <v>1392</v>
      </c>
      <c r="D418" s="4">
        <v>16854.038099999998</v>
      </c>
      <c r="E418" s="4">
        <v>4827</v>
      </c>
      <c r="F418" s="3">
        <f t="shared" ca="1" si="6"/>
        <v>-0.71359979303713561</v>
      </c>
    </row>
    <row r="419" spans="1:6" x14ac:dyDescent="0.25">
      <c r="A419" s="8" t="s">
        <v>632</v>
      </c>
      <c r="B419" t="s">
        <v>1418</v>
      </c>
      <c r="C419" t="s">
        <v>1389</v>
      </c>
      <c r="D419" s="4">
        <v>12684.172049999999</v>
      </c>
      <c r="E419" s="4">
        <v>4808.96</v>
      </c>
      <c r="F419" s="3">
        <f t="shared" ca="1" si="6"/>
        <v>-0.62086922338774175</v>
      </c>
    </row>
    <row r="420" spans="1:6" x14ac:dyDescent="0.25">
      <c r="A420" s="8" t="s">
        <v>633</v>
      </c>
      <c r="B420" t="s">
        <v>1418</v>
      </c>
      <c r="C420" t="s">
        <v>1389</v>
      </c>
      <c r="D420" s="4">
        <v>12684.172049999999</v>
      </c>
      <c r="E420" s="4">
        <v>4808.96</v>
      </c>
      <c r="F420" s="3">
        <f t="shared" ca="1" si="6"/>
        <v>-0.62086922338774175</v>
      </c>
    </row>
    <row r="421" spans="1:6" x14ac:dyDescent="0.25">
      <c r="A421" s="8" t="s">
        <v>100</v>
      </c>
      <c r="B421" t="s">
        <v>1419</v>
      </c>
      <c r="C421" t="s">
        <v>1386</v>
      </c>
      <c r="D421" s="4">
        <v>11742.391800000001</v>
      </c>
      <c r="E421" s="4">
        <v>4787.625</v>
      </c>
      <c r="F421" s="3">
        <f t="shared" ca="1" si="6"/>
        <v>-0.59227855095075266</v>
      </c>
    </row>
    <row r="422" spans="1:6" x14ac:dyDescent="0.25">
      <c r="A422" s="8" t="s">
        <v>640</v>
      </c>
      <c r="B422" t="s">
        <v>1418</v>
      </c>
      <c r="C422" t="s">
        <v>1389</v>
      </c>
      <c r="D422" s="4">
        <v>10789.892099999999</v>
      </c>
      <c r="E422" s="4">
        <v>4735.9874999999993</v>
      </c>
      <c r="F422" s="3">
        <f t="shared" ca="1" si="6"/>
        <v>-0.56107183870726574</v>
      </c>
    </row>
    <row r="423" spans="1:6" x14ac:dyDescent="0.25">
      <c r="A423" s="8" t="s">
        <v>612</v>
      </c>
      <c r="B423" t="s">
        <v>1417</v>
      </c>
      <c r="C423" t="s">
        <v>1395</v>
      </c>
      <c r="D423" s="4">
        <v>11393.244000000001</v>
      </c>
      <c r="E423" s="4">
        <v>4706.96</v>
      </c>
      <c r="F423" s="3">
        <f t="shared" ca="1" si="6"/>
        <v>-0.58686393445097818</v>
      </c>
    </row>
    <row r="424" spans="1:6" x14ac:dyDescent="0.25">
      <c r="A424" s="8" t="s">
        <v>643</v>
      </c>
      <c r="B424" t="s">
        <v>1418</v>
      </c>
      <c r="C424" t="s">
        <v>1389</v>
      </c>
      <c r="D424" s="4">
        <v>11933.81055</v>
      </c>
      <c r="E424" s="4">
        <v>4688.3024999999998</v>
      </c>
      <c r="F424" s="3">
        <f t="shared" ca="1" si="6"/>
        <v>-0.60714119933804378</v>
      </c>
    </row>
    <row r="425" spans="1:6" x14ac:dyDescent="0.25">
      <c r="A425" s="8" t="s">
        <v>71</v>
      </c>
      <c r="B425" t="s">
        <v>1419</v>
      </c>
      <c r="C425" t="s">
        <v>1394</v>
      </c>
      <c r="D425" s="4">
        <v>14215.52205</v>
      </c>
      <c r="E425" s="4">
        <v>4608</v>
      </c>
      <c r="F425" s="3">
        <f t="shared" ca="1" si="6"/>
        <v>-0.67584728975887309</v>
      </c>
    </row>
    <row r="426" spans="1:6" x14ac:dyDescent="0.25">
      <c r="A426" s="8" t="s">
        <v>47</v>
      </c>
      <c r="B426" t="s">
        <v>1419</v>
      </c>
      <c r="C426" t="s">
        <v>1394</v>
      </c>
      <c r="D426" s="4">
        <v>12002.721299999999</v>
      </c>
      <c r="E426" s="4">
        <v>4600</v>
      </c>
      <c r="F426" s="3">
        <f t="shared" ca="1" si="6"/>
        <v>-0.61675357737415759</v>
      </c>
    </row>
    <row r="427" spans="1:6" x14ac:dyDescent="0.25">
      <c r="A427" s="8" t="s">
        <v>9</v>
      </c>
      <c r="B427" t="s">
        <v>1419</v>
      </c>
      <c r="C427" t="s">
        <v>1386</v>
      </c>
      <c r="D427" s="4">
        <v>21316.391999999996</v>
      </c>
      <c r="E427" s="4">
        <v>4590</v>
      </c>
      <c r="F427" s="3">
        <f t="shared" ca="1" si="6"/>
        <v>-0.78467275325017471</v>
      </c>
    </row>
    <row r="428" spans="1:6" x14ac:dyDescent="0.25">
      <c r="A428" s="8" t="s">
        <v>649</v>
      </c>
      <c r="B428" t="s">
        <v>1418</v>
      </c>
      <c r="C428" t="s">
        <v>1389</v>
      </c>
      <c r="D428" s="4">
        <v>10959.871949999999</v>
      </c>
      <c r="E428" s="4">
        <v>4581.3724999999995</v>
      </c>
      <c r="F428" s="3">
        <f t="shared" ca="1" si="6"/>
        <v>-0.58198667640455415</v>
      </c>
    </row>
    <row r="429" spans="1:6" x14ac:dyDescent="0.25">
      <c r="A429" s="8" t="s">
        <v>650</v>
      </c>
      <c r="B429" t="s">
        <v>1418</v>
      </c>
      <c r="C429" t="s">
        <v>1389</v>
      </c>
      <c r="D429" s="4">
        <v>12965.94045</v>
      </c>
      <c r="E429" s="4">
        <v>4577.0374999999995</v>
      </c>
      <c r="F429" s="3">
        <f t="shared" ca="1" si="6"/>
        <v>-0.64699533229770467</v>
      </c>
    </row>
    <row r="430" spans="1:6" x14ac:dyDescent="0.25">
      <c r="A430" s="8" t="s">
        <v>247</v>
      </c>
      <c r="B430" t="s">
        <v>1419</v>
      </c>
      <c r="C430" t="s">
        <v>1392</v>
      </c>
      <c r="D430" s="4">
        <v>21784.985099999998</v>
      </c>
      <c r="E430" s="4">
        <v>4560</v>
      </c>
      <c r="F430" s="3">
        <f t="shared" ca="1" si="6"/>
        <v>-0.79068151852901658</v>
      </c>
    </row>
    <row r="431" spans="1:6" x14ac:dyDescent="0.25">
      <c r="A431" s="8" t="s">
        <v>652</v>
      </c>
      <c r="B431" t="s">
        <v>1417</v>
      </c>
      <c r="C431" t="s">
        <v>1397</v>
      </c>
      <c r="D431" s="4">
        <v>10497.40425</v>
      </c>
      <c r="E431" s="4">
        <v>4551.75</v>
      </c>
      <c r="F431" s="3">
        <f t="shared" ca="1" si="6"/>
        <v>-0.56639280610728115</v>
      </c>
    </row>
    <row r="432" spans="1:6" x14ac:dyDescent="0.25">
      <c r="A432" s="8" t="s">
        <v>53</v>
      </c>
      <c r="B432" t="s">
        <v>1419</v>
      </c>
      <c r="C432" t="s">
        <v>1383</v>
      </c>
      <c r="D432" s="4">
        <v>11743.923149999999</v>
      </c>
      <c r="E432" s="4">
        <v>4520</v>
      </c>
      <c r="F432" s="3">
        <f t="shared" ca="1" si="6"/>
        <v>-0.61512009723939642</v>
      </c>
    </row>
    <row r="433" spans="1:6" x14ac:dyDescent="0.25">
      <c r="A433" s="8" t="s">
        <v>657</v>
      </c>
      <c r="B433" t="s">
        <v>1418</v>
      </c>
      <c r="C433" t="s">
        <v>1389</v>
      </c>
      <c r="D433" s="4">
        <v>10959.871949999999</v>
      </c>
      <c r="E433" s="4">
        <v>4500.4525000000003</v>
      </c>
      <c r="F433" s="3">
        <f t="shared" ca="1" si="6"/>
        <v>-0.5893699743453662</v>
      </c>
    </row>
    <row r="434" spans="1:6" x14ac:dyDescent="0.25">
      <c r="A434" s="8" t="s">
        <v>252</v>
      </c>
      <c r="B434" t="s">
        <v>1419</v>
      </c>
      <c r="C434" t="s">
        <v>1382</v>
      </c>
      <c r="D434" s="4">
        <v>10777.641299999999</v>
      </c>
      <c r="E434" s="4">
        <v>4486.7249999999995</v>
      </c>
      <c r="F434" s="3">
        <f t="shared" ca="1" si="6"/>
        <v>-0.58370065628367129</v>
      </c>
    </row>
    <row r="435" spans="1:6" x14ac:dyDescent="0.25">
      <c r="A435" s="8" t="s">
        <v>659</v>
      </c>
      <c r="B435" t="s">
        <v>1418</v>
      </c>
      <c r="C435" t="s">
        <v>1389</v>
      </c>
      <c r="D435" s="4">
        <v>9782.2638000000006</v>
      </c>
      <c r="E435" s="4">
        <v>4481.6674999999996</v>
      </c>
      <c r="F435" s="3">
        <f t="shared" ca="1" si="6"/>
        <v>-0.54185783662877718</v>
      </c>
    </row>
    <row r="436" spans="1:6" x14ac:dyDescent="0.25">
      <c r="A436" s="8" t="s">
        <v>661</v>
      </c>
      <c r="B436" t="s">
        <v>1418</v>
      </c>
      <c r="C436" t="s">
        <v>1389</v>
      </c>
      <c r="D436" s="4">
        <v>11933.81055</v>
      </c>
      <c r="E436" s="4">
        <v>4441.2074999999995</v>
      </c>
      <c r="F436" s="3">
        <f t="shared" ca="1" si="6"/>
        <v>-0.62784665623839664</v>
      </c>
    </row>
    <row r="437" spans="1:6" x14ac:dyDescent="0.25">
      <c r="A437" s="8" t="s">
        <v>662</v>
      </c>
      <c r="B437" t="s">
        <v>1418</v>
      </c>
      <c r="C437" t="s">
        <v>1389</v>
      </c>
      <c r="D437" s="4">
        <v>12965.94045</v>
      </c>
      <c r="E437" s="4">
        <v>4428.2025000000003</v>
      </c>
      <c r="F437" s="3">
        <f t="shared" ca="1" si="6"/>
        <v>-0.65847425282598759</v>
      </c>
    </row>
    <row r="438" spans="1:6" x14ac:dyDescent="0.25">
      <c r="A438" s="8" t="s">
        <v>663</v>
      </c>
      <c r="B438" t="s">
        <v>1418</v>
      </c>
      <c r="C438" t="s">
        <v>1389</v>
      </c>
      <c r="D438" s="4">
        <v>12965.94045</v>
      </c>
      <c r="E438" s="4">
        <v>4428.2025000000003</v>
      </c>
      <c r="F438" s="3">
        <f t="shared" ca="1" si="6"/>
        <v>-0.65847425282598759</v>
      </c>
    </row>
    <row r="439" spans="1:6" x14ac:dyDescent="0.25">
      <c r="A439" s="8" t="s">
        <v>664</v>
      </c>
      <c r="B439" t="s">
        <v>1418</v>
      </c>
      <c r="C439" t="s">
        <v>1389</v>
      </c>
      <c r="D439" s="4">
        <v>10335.081149999998</v>
      </c>
      <c r="E439" s="4">
        <v>4404.3600000000006</v>
      </c>
      <c r="F439" s="3">
        <f t="shared" ca="1" si="6"/>
        <v>-0.57384369449290662</v>
      </c>
    </row>
    <row r="440" spans="1:6" x14ac:dyDescent="0.25">
      <c r="A440" s="8" t="s">
        <v>600</v>
      </c>
      <c r="B440" t="s">
        <v>1418</v>
      </c>
      <c r="C440" t="s">
        <v>1389</v>
      </c>
      <c r="D440" s="4">
        <v>14151.205349999998</v>
      </c>
      <c r="E440" s="4">
        <v>4401.2150000000001</v>
      </c>
      <c r="F440" s="3">
        <f t="shared" ca="1" si="6"/>
        <v>-0.6889865639607865</v>
      </c>
    </row>
    <row r="441" spans="1:6" x14ac:dyDescent="0.25">
      <c r="A441" s="8" t="s">
        <v>373</v>
      </c>
      <c r="B441" t="s">
        <v>1417</v>
      </c>
      <c r="C441" t="s">
        <v>1386</v>
      </c>
      <c r="D441" s="4">
        <v>10649.007900000001</v>
      </c>
      <c r="E441" s="4">
        <v>4398.92</v>
      </c>
      <c r="F441" s="3">
        <f t="shared" ca="1" si="6"/>
        <v>-0.58691738786295766</v>
      </c>
    </row>
    <row r="442" spans="1:6" x14ac:dyDescent="0.25">
      <c r="A442" s="8" t="s">
        <v>665</v>
      </c>
      <c r="B442" t="s">
        <v>1418</v>
      </c>
      <c r="C442" t="s">
        <v>1389</v>
      </c>
      <c r="D442" s="4">
        <v>9381.0500999999986</v>
      </c>
      <c r="E442" s="4">
        <v>4353.0625</v>
      </c>
      <c r="F442" s="3">
        <f t="shared" ca="1" si="6"/>
        <v>-0.53597279050881519</v>
      </c>
    </row>
    <row r="443" spans="1:6" x14ac:dyDescent="0.25">
      <c r="A443" s="8" t="s">
        <v>666</v>
      </c>
      <c r="B443" t="s">
        <v>1418</v>
      </c>
      <c r="C443" t="s">
        <v>1389</v>
      </c>
      <c r="D443" s="4">
        <v>9782.2638000000006</v>
      </c>
      <c r="E443" s="4">
        <v>4348.7275</v>
      </c>
      <c r="F443" s="3">
        <f t="shared" ca="1" si="6"/>
        <v>-0.55544773797656122</v>
      </c>
    </row>
    <row r="444" spans="1:6" x14ac:dyDescent="0.25">
      <c r="A444" s="8" t="s">
        <v>328</v>
      </c>
      <c r="B444" t="s">
        <v>1419</v>
      </c>
      <c r="C444" t="s">
        <v>1383</v>
      </c>
      <c r="D444" s="4">
        <v>9382.5814499999997</v>
      </c>
      <c r="E444" s="4">
        <v>4336.7</v>
      </c>
      <c r="F444" s="3">
        <f t="shared" ca="1" si="6"/>
        <v>-0.53779244836718143</v>
      </c>
    </row>
    <row r="445" spans="1:6" x14ac:dyDescent="0.25">
      <c r="A445" s="8" t="s">
        <v>317</v>
      </c>
      <c r="B445" t="s">
        <v>1417</v>
      </c>
      <c r="C445" t="s">
        <v>1385</v>
      </c>
      <c r="D445" s="4">
        <v>9584.7196499999991</v>
      </c>
      <c r="E445" s="4">
        <v>4300</v>
      </c>
      <c r="F445" s="3">
        <f t="shared" ca="1" si="6"/>
        <v>-0.55136924636079465</v>
      </c>
    </row>
    <row r="446" spans="1:6" x14ac:dyDescent="0.25">
      <c r="A446" s="8" t="s">
        <v>552</v>
      </c>
      <c r="B446" t="s">
        <v>1419</v>
      </c>
      <c r="C446" t="s">
        <v>1395</v>
      </c>
      <c r="D446" s="4">
        <v>12832.712999999998</v>
      </c>
      <c r="E446" s="4">
        <v>4221.0999999999995</v>
      </c>
      <c r="F446" s="3">
        <f t="shared" ca="1" si="6"/>
        <v>-0.67106721704132244</v>
      </c>
    </row>
    <row r="447" spans="1:6" x14ac:dyDescent="0.25">
      <c r="A447" s="8" t="s">
        <v>673</v>
      </c>
      <c r="B447" t="s">
        <v>1418</v>
      </c>
      <c r="C447" t="s">
        <v>1389</v>
      </c>
      <c r="D447" s="4">
        <v>10581.628499999999</v>
      </c>
      <c r="E447" s="4">
        <v>4195.5574999999999</v>
      </c>
      <c r="F447" s="3">
        <f t="shared" ca="1" si="6"/>
        <v>-0.60350550012221649</v>
      </c>
    </row>
    <row r="448" spans="1:6" x14ac:dyDescent="0.25">
      <c r="A448" s="8" t="s">
        <v>89</v>
      </c>
      <c r="B448" t="s">
        <v>1419</v>
      </c>
      <c r="C448" t="s">
        <v>1394</v>
      </c>
      <c r="D448" s="4">
        <v>10996.62435</v>
      </c>
      <c r="E448" s="4">
        <v>4184.6349999999993</v>
      </c>
      <c r="F448" s="3">
        <f t="shared" ca="1" si="6"/>
        <v>-0.61946185785640662</v>
      </c>
    </row>
    <row r="449" spans="1:6" x14ac:dyDescent="0.25">
      <c r="A449" s="8" t="s">
        <v>1357</v>
      </c>
      <c r="B449" t="s">
        <v>1416</v>
      </c>
      <c r="C449" t="s">
        <v>1383</v>
      </c>
      <c r="D449" s="4">
        <v>9028.8395999999993</v>
      </c>
      <c r="E449" s="4">
        <v>4171.7150000000001</v>
      </c>
      <c r="F449" s="3">
        <f t="shared" ca="1" si="6"/>
        <v>-0.53795668271701269</v>
      </c>
    </row>
    <row r="450" spans="1:6" x14ac:dyDescent="0.25">
      <c r="A450" s="8" t="s">
        <v>38</v>
      </c>
      <c r="B450" t="s">
        <v>1419</v>
      </c>
      <c r="C450" t="s">
        <v>1384</v>
      </c>
      <c r="D450" s="4">
        <v>10204.9164</v>
      </c>
      <c r="E450" s="4">
        <v>4160.3250000000007</v>
      </c>
      <c r="F450" s="3">
        <f t="shared" ref="F450:F513" ca="1" si="7">E450/D450-1</f>
        <v>-0.59232150103650039</v>
      </c>
    </row>
    <row r="451" spans="1:6" x14ac:dyDescent="0.25">
      <c r="A451" s="8" t="s">
        <v>737</v>
      </c>
      <c r="B451" t="s">
        <v>1419</v>
      </c>
      <c r="C451" t="s">
        <v>1392</v>
      </c>
      <c r="D451" s="4">
        <v>17350.195499999998</v>
      </c>
      <c r="E451" s="4">
        <v>4151</v>
      </c>
      <c r="F451" s="3">
        <f t="shared" ca="1" si="7"/>
        <v>-0.76075197538840411</v>
      </c>
    </row>
    <row r="452" spans="1:6" x14ac:dyDescent="0.25">
      <c r="A452" s="8" t="s">
        <v>212</v>
      </c>
      <c r="B452" t="s">
        <v>1419</v>
      </c>
      <c r="C452" t="s">
        <v>1395</v>
      </c>
      <c r="D452" s="4">
        <v>12613.729950000001</v>
      </c>
      <c r="E452" s="4">
        <v>4148.8500000000004</v>
      </c>
      <c r="F452" s="3">
        <f t="shared" ca="1" si="7"/>
        <v>-0.67108460253661928</v>
      </c>
    </row>
    <row r="453" spans="1:6" x14ac:dyDescent="0.25">
      <c r="A453" s="8" t="s">
        <v>678</v>
      </c>
      <c r="B453" t="s">
        <v>1418</v>
      </c>
      <c r="C453" t="s">
        <v>1389</v>
      </c>
      <c r="D453" s="4">
        <v>9381.0500999999986</v>
      </c>
      <c r="E453" s="4">
        <v>4117.5275000000001</v>
      </c>
      <c r="F453" s="3">
        <f t="shared" ca="1" si="7"/>
        <v>-0.56108032084808923</v>
      </c>
    </row>
    <row r="454" spans="1:6" x14ac:dyDescent="0.25">
      <c r="A454" s="8" t="s">
        <v>253</v>
      </c>
      <c r="B454" t="s">
        <v>1419</v>
      </c>
      <c r="C454" t="s">
        <v>1394</v>
      </c>
      <c r="D454" s="4">
        <v>10705.667849999998</v>
      </c>
      <c r="E454" s="4">
        <v>4073.9649999999997</v>
      </c>
      <c r="F454" s="3">
        <f t="shared" ca="1" si="7"/>
        <v>-0.61945718314061082</v>
      </c>
    </row>
    <row r="455" spans="1:6" x14ac:dyDescent="0.25">
      <c r="A455" s="8" t="s">
        <v>488</v>
      </c>
      <c r="B455" t="s">
        <v>1419</v>
      </c>
      <c r="C455" t="s">
        <v>1386</v>
      </c>
      <c r="D455" s="4">
        <v>29783.226149999999</v>
      </c>
      <c r="E455" s="4">
        <v>4069</v>
      </c>
      <c r="F455" s="3">
        <f t="shared" ca="1" si="7"/>
        <v>-0.86337947475847909</v>
      </c>
    </row>
    <row r="456" spans="1:6" x14ac:dyDescent="0.25">
      <c r="A456" s="8" t="s">
        <v>620</v>
      </c>
      <c r="B456" t="s">
        <v>1418</v>
      </c>
      <c r="C456" t="s">
        <v>1389</v>
      </c>
      <c r="D456" s="4">
        <v>11863.36845</v>
      </c>
      <c r="E456" s="4">
        <v>4062.66</v>
      </c>
      <c r="F456" s="3">
        <f t="shared" ca="1" si="7"/>
        <v>-0.65754582965852326</v>
      </c>
    </row>
    <row r="457" spans="1:6" x14ac:dyDescent="0.25">
      <c r="A457" s="8" t="s">
        <v>621</v>
      </c>
      <c r="B457" t="s">
        <v>1418</v>
      </c>
      <c r="C457" t="s">
        <v>1389</v>
      </c>
      <c r="D457" s="4">
        <v>11863.36845</v>
      </c>
      <c r="E457" s="4">
        <v>4062.66</v>
      </c>
      <c r="F457" s="3">
        <f t="shared" ca="1" si="7"/>
        <v>-0.65754582965852326</v>
      </c>
    </row>
    <row r="458" spans="1:6" x14ac:dyDescent="0.25">
      <c r="A458" s="8" t="s">
        <v>623</v>
      </c>
      <c r="B458" t="s">
        <v>1418</v>
      </c>
      <c r="C458" t="s">
        <v>1389</v>
      </c>
      <c r="D458" s="4">
        <v>14079.231899999999</v>
      </c>
      <c r="E458" s="4">
        <v>4048.38</v>
      </c>
      <c r="F458" s="3">
        <f t="shared" ca="1" si="7"/>
        <v>-0.7124573251755304</v>
      </c>
    </row>
    <row r="459" spans="1:6" x14ac:dyDescent="0.25">
      <c r="A459" s="8" t="s">
        <v>751</v>
      </c>
      <c r="B459" t="s">
        <v>1419</v>
      </c>
      <c r="C459" t="s">
        <v>1394</v>
      </c>
      <c r="D459" s="4">
        <v>15794.3439</v>
      </c>
      <c r="E459" s="4">
        <v>4039</v>
      </c>
      <c r="F459" s="3">
        <f t="shared" ca="1" si="7"/>
        <v>-0.74427554410791319</v>
      </c>
    </row>
    <row r="460" spans="1:6" x14ac:dyDescent="0.25">
      <c r="A460" s="8" t="s">
        <v>1</v>
      </c>
      <c r="B460" t="s">
        <v>1419</v>
      </c>
      <c r="C460" t="s">
        <v>1380</v>
      </c>
      <c r="D460" s="4">
        <v>14478.914249999998</v>
      </c>
      <c r="E460" s="4">
        <v>4000</v>
      </c>
      <c r="F460" s="3">
        <f t="shared" ca="1" si="7"/>
        <v>-0.72373619106142573</v>
      </c>
    </row>
    <row r="461" spans="1:6" x14ac:dyDescent="0.25">
      <c r="A461" s="8" t="s">
        <v>1053</v>
      </c>
      <c r="B461" t="s">
        <v>1419</v>
      </c>
      <c r="C461" t="s">
        <v>1380</v>
      </c>
      <c r="D461" s="4">
        <v>10521.905849999999</v>
      </c>
      <c r="E461" s="4">
        <v>4000</v>
      </c>
      <c r="F461" s="3">
        <f t="shared" ca="1" si="7"/>
        <v>-0.61984073446161847</v>
      </c>
    </row>
    <row r="462" spans="1:6" x14ac:dyDescent="0.25">
      <c r="A462" s="8" t="s">
        <v>708</v>
      </c>
      <c r="B462" t="s">
        <v>1417</v>
      </c>
      <c r="C462" t="s">
        <v>1400</v>
      </c>
      <c r="D462" s="4">
        <v>9028.8395999999993</v>
      </c>
      <c r="E462" s="4">
        <v>3996.3600000000006</v>
      </c>
      <c r="F462" s="3">
        <f t="shared" ca="1" si="7"/>
        <v>-0.55737833685737415</v>
      </c>
    </row>
    <row r="463" spans="1:6" x14ac:dyDescent="0.25">
      <c r="A463" s="8" t="s">
        <v>226</v>
      </c>
      <c r="B463" t="s">
        <v>1419</v>
      </c>
      <c r="C463" t="s">
        <v>1395</v>
      </c>
      <c r="D463" s="4">
        <v>12085.414199999999</v>
      </c>
      <c r="E463" s="4">
        <v>3990.7500000000005</v>
      </c>
      <c r="F463" s="3">
        <f t="shared" ca="1" si="7"/>
        <v>-0.66978790019459988</v>
      </c>
    </row>
    <row r="464" spans="1:6" x14ac:dyDescent="0.25">
      <c r="A464" s="8" t="s">
        <v>105</v>
      </c>
      <c r="B464" t="s">
        <v>1419</v>
      </c>
      <c r="C464" t="s">
        <v>1386</v>
      </c>
      <c r="D464" s="4">
        <v>63675.064349999993</v>
      </c>
      <c r="E464" s="4">
        <v>3990</v>
      </c>
      <c r="F464" s="3">
        <f t="shared" ca="1" si="7"/>
        <v>-0.93733810808469165</v>
      </c>
    </row>
    <row r="465" spans="1:6" x14ac:dyDescent="0.25">
      <c r="A465" s="8" t="s">
        <v>441</v>
      </c>
      <c r="B465" t="s">
        <v>1419</v>
      </c>
      <c r="C465" t="s">
        <v>1389</v>
      </c>
      <c r="D465" s="4">
        <v>17354.789549999998</v>
      </c>
      <c r="E465" s="4">
        <v>3990</v>
      </c>
      <c r="F465" s="3">
        <f t="shared" ca="1" si="7"/>
        <v>-0.77009228556159581</v>
      </c>
    </row>
    <row r="466" spans="1:6" x14ac:dyDescent="0.25">
      <c r="A466" s="8" t="s">
        <v>452</v>
      </c>
      <c r="B466" t="s">
        <v>1419</v>
      </c>
      <c r="C466" t="s">
        <v>1382</v>
      </c>
      <c r="D466" s="4">
        <v>58246.428599999999</v>
      </c>
      <c r="E466" s="4">
        <v>3990</v>
      </c>
      <c r="F466" s="3">
        <f t="shared" ca="1" si="7"/>
        <v>-0.93149794595303304</v>
      </c>
    </row>
    <row r="467" spans="1:6" x14ac:dyDescent="0.25">
      <c r="A467" s="8" t="s">
        <v>453</v>
      </c>
      <c r="B467" t="s">
        <v>1419</v>
      </c>
      <c r="C467" t="s">
        <v>1389</v>
      </c>
      <c r="D467" s="4">
        <v>26011.5111</v>
      </c>
      <c r="E467" s="4">
        <v>3990</v>
      </c>
      <c r="F467" s="3">
        <f t="shared" ca="1" si="7"/>
        <v>-0.84660637420637974</v>
      </c>
    </row>
    <row r="468" spans="1:6" x14ac:dyDescent="0.25">
      <c r="A468" s="8" t="s">
        <v>500</v>
      </c>
      <c r="B468" t="s">
        <v>1419</v>
      </c>
      <c r="C468" t="s">
        <v>1384</v>
      </c>
      <c r="D468" s="4">
        <v>25048.291949999999</v>
      </c>
      <c r="E468" s="4">
        <v>3990</v>
      </c>
      <c r="F468" s="3">
        <f t="shared" ca="1" si="7"/>
        <v>-0.84070770142871953</v>
      </c>
    </row>
    <row r="469" spans="1:6" x14ac:dyDescent="0.25">
      <c r="A469" s="8" t="s">
        <v>521</v>
      </c>
      <c r="B469" t="s">
        <v>1419</v>
      </c>
      <c r="C469" t="s">
        <v>1409</v>
      </c>
      <c r="D469" s="4">
        <v>14472.788850000001</v>
      </c>
      <c r="E469" s="4">
        <v>3990</v>
      </c>
      <c r="F469" s="3">
        <f t="shared" ca="1" si="7"/>
        <v>-0.72431021820649311</v>
      </c>
    </row>
    <row r="470" spans="1:6" x14ac:dyDescent="0.25">
      <c r="A470" s="8" t="s">
        <v>686</v>
      </c>
      <c r="B470" t="s">
        <v>1418</v>
      </c>
      <c r="C470" t="s">
        <v>1389</v>
      </c>
      <c r="D470" s="4">
        <v>10959.871949999999</v>
      </c>
      <c r="E470" s="4">
        <v>3987.4774999999995</v>
      </c>
      <c r="F470" s="3">
        <f t="shared" ca="1" si="7"/>
        <v>-0.63617480950587202</v>
      </c>
    </row>
    <row r="471" spans="1:6" x14ac:dyDescent="0.25">
      <c r="A471" s="8" t="s">
        <v>442</v>
      </c>
      <c r="B471" t="s">
        <v>1417</v>
      </c>
      <c r="C471" t="s">
        <v>1397</v>
      </c>
      <c r="D471" s="4">
        <v>9524.9969999999994</v>
      </c>
      <c r="E471" s="4">
        <v>3981.6975000000002</v>
      </c>
      <c r="F471" s="3">
        <f t="shared" ca="1" si="7"/>
        <v>-0.58197388408626272</v>
      </c>
    </row>
    <row r="472" spans="1:6" x14ac:dyDescent="0.25">
      <c r="A472" s="8" t="s">
        <v>689</v>
      </c>
      <c r="B472" t="s">
        <v>1418</v>
      </c>
      <c r="C472" t="s">
        <v>1389</v>
      </c>
      <c r="D472" s="4">
        <v>11895.5268</v>
      </c>
      <c r="E472" s="4">
        <v>3963.6350000000002</v>
      </c>
      <c r="F472" s="3">
        <f t="shared" ca="1" si="7"/>
        <v>-0.66679617753456699</v>
      </c>
    </row>
    <row r="473" spans="1:6" x14ac:dyDescent="0.25">
      <c r="A473" s="8" t="s">
        <v>690</v>
      </c>
      <c r="B473" t="s">
        <v>1418</v>
      </c>
      <c r="C473" t="s">
        <v>1389</v>
      </c>
      <c r="D473" s="4">
        <v>11895.5268</v>
      </c>
      <c r="E473" s="4">
        <v>3963.6350000000002</v>
      </c>
      <c r="F473" s="3">
        <f t="shared" ca="1" si="7"/>
        <v>-0.66679617753456699</v>
      </c>
    </row>
    <row r="474" spans="1:6" x14ac:dyDescent="0.25">
      <c r="A474" s="8" t="s">
        <v>602</v>
      </c>
      <c r="B474" t="s">
        <v>1419</v>
      </c>
      <c r="C474" t="s">
        <v>1395</v>
      </c>
      <c r="D474" s="4">
        <v>11290.643550000001</v>
      </c>
      <c r="E474" s="4">
        <v>3918.5</v>
      </c>
      <c r="F474" s="3">
        <f t="shared" ca="1" si="7"/>
        <v>-0.65294272353501048</v>
      </c>
    </row>
    <row r="475" spans="1:6" x14ac:dyDescent="0.25">
      <c r="A475" s="8" t="s">
        <v>1343</v>
      </c>
      <c r="B475" t="s">
        <v>1416</v>
      </c>
      <c r="C475" t="s">
        <v>1388</v>
      </c>
      <c r="D475" s="4">
        <v>7073.3056499999993</v>
      </c>
      <c r="E475" s="4">
        <v>3912.3374999999996</v>
      </c>
      <c r="F475" s="3">
        <f t="shared" ca="1" si="7"/>
        <v>-0.44688697285405732</v>
      </c>
    </row>
    <row r="476" spans="1:6" x14ac:dyDescent="0.25">
      <c r="A476" s="8" t="s">
        <v>638</v>
      </c>
      <c r="B476" t="s">
        <v>1418</v>
      </c>
      <c r="C476" t="s">
        <v>1389</v>
      </c>
      <c r="D476" s="4">
        <v>14079.231899999999</v>
      </c>
      <c r="E476" s="4">
        <v>3904.39</v>
      </c>
      <c r="F476" s="3">
        <f t="shared" ca="1" si="7"/>
        <v>-0.7226844455910979</v>
      </c>
    </row>
    <row r="477" spans="1:6" x14ac:dyDescent="0.25">
      <c r="A477" s="8" t="s">
        <v>639</v>
      </c>
      <c r="B477" t="s">
        <v>1418</v>
      </c>
      <c r="C477" t="s">
        <v>1389</v>
      </c>
      <c r="D477" s="4">
        <v>14079.231899999999</v>
      </c>
      <c r="E477" s="4">
        <v>3904.39</v>
      </c>
      <c r="F477" s="3">
        <f t="shared" ca="1" si="7"/>
        <v>-0.7226844455910979</v>
      </c>
    </row>
    <row r="478" spans="1:6" x14ac:dyDescent="0.25">
      <c r="A478" s="8" t="s">
        <v>207</v>
      </c>
      <c r="B478" t="s">
        <v>1419</v>
      </c>
      <c r="C478" t="s">
        <v>1392</v>
      </c>
      <c r="D478" s="4">
        <v>14267.587949999999</v>
      </c>
      <c r="E478" s="4">
        <v>3900</v>
      </c>
      <c r="F478" s="3">
        <f t="shared" ca="1" si="7"/>
        <v>-0.72665316564598426</v>
      </c>
    </row>
    <row r="479" spans="1:6" x14ac:dyDescent="0.25">
      <c r="A479" s="8" t="s">
        <v>362</v>
      </c>
      <c r="B479" t="s">
        <v>1417</v>
      </c>
      <c r="C479" t="s">
        <v>1385</v>
      </c>
      <c r="D479" s="4">
        <v>11524.9401</v>
      </c>
      <c r="E479" s="4">
        <v>3900</v>
      </c>
      <c r="F479" s="3">
        <f t="shared" ca="1" si="7"/>
        <v>-0.66160344729253739</v>
      </c>
    </row>
    <row r="480" spans="1:6" x14ac:dyDescent="0.25">
      <c r="A480" s="8" t="s">
        <v>696</v>
      </c>
      <c r="B480" t="s">
        <v>1418</v>
      </c>
      <c r="C480" t="s">
        <v>1409</v>
      </c>
      <c r="D480" s="4">
        <v>7955.3632500000003</v>
      </c>
      <c r="E480" s="4">
        <v>3879.8250000000003</v>
      </c>
      <c r="F480" s="3">
        <f t="shared" ca="1" si="7"/>
        <v>-0.51230071109575037</v>
      </c>
    </row>
    <row r="481" spans="1:6" x14ac:dyDescent="0.25">
      <c r="A481" s="8" t="s">
        <v>699</v>
      </c>
      <c r="B481" t="s">
        <v>1417</v>
      </c>
      <c r="C481" t="s">
        <v>1397</v>
      </c>
      <c r="D481" s="4">
        <v>9246.291299999999</v>
      </c>
      <c r="E481" s="4">
        <v>3864.6525000000001</v>
      </c>
      <c r="F481" s="3">
        <f t="shared" ca="1" si="7"/>
        <v>-0.58203214947381121</v>
      </c>
    </row>
    <row r="482" spans="1:6" x14ac:dyDescent="0.25">
      <c r="A482" s="8" t="s">
        <v>700</v>
      </c>
      <c r="B482" t="s">
        <v>1418</v>
      </c>
      <c r="C482" t="s">
        <v>1389</v>
      </c>
      <c r="D482" s="4">
        <v>10581.628499999999</v>
      </c>
      <c r="E482" s="4">
        <v>3857.4275000000002</v>
      </c>
      <c r="F482" s="3">
        <f t="shared" ca="1" si="7"/>
        <v>-0.63545993889314856</v>
      </c>
    </row>
    <row r="483" spans="1:6" x14ac:dyDescent="0.25">
      <c r="A483" s="8" t="s">
        <v>701</v>
      </c>
      <c r="B483" t="s">
        <v>1418</v>
      </c>
      <c r="C483" t="s">
        <v>1389</v>
      </c>
      <c r="D483" s="4">
        <v>10581.628499999999</v>
      </c>
      <c r="E483" s="4">
        <v>3857.4275000000002</v>
      </c>
      <c r="F483" s="3">
        <f t="shared" ca="1" si="7"/>
        <v>-0.63545993889314856</v>
      </c>
    </row>
    <row r="484" spans="1:6" x14ac:dyDescent="0.25">
      <c r="A484" s="8" t="s">
        <v>703</v>
      </c>
      <c r="B484" t="s">
        <v>1418</v>
      </c>
      <c r="C484" t="s">
        <v>1389</v>
      </c>
      <c r="D484" s="4">
        <v>8201.9105999999992</v>
      </c>
      <c r="E484" s="4">
        <v>3837.1974999999998</v>
      </c>
      <c r="F484" s="3">
        <f t="shared" ca="1" si="7"/>
        <v>-0.53215809253029411</v>
      </c>
    </row>
    <row r="485" spans="1:6" x14ac:dyDescent="0.25">
      <c r="A485" s="8" t="s">
        <v>82</v>
      </c>
      <c r="B485" t="s">
        <v>1419</v>
      </c>
      <c r="C485" t="s">
        <v>1400</v>
      </c>
      <c r="D485" s="4">
        <v>8725.6322999999993</v>
      </c>
      <c r="E485" s="4">
        <v>3825</v>
      </c>
      <c r="F485" s="3">
        <f t="shared" ca="1" si="7"/>
        <v>-0.56163635270305856</v>
      </c>
    </row>
    <row r="486" spans="1:6" x14ac:dyDescent="0.25">
      <c r="A486" s="8" t="s">
        <v>883</v>
      </c>
      <c r="B486" t="s">
        <v>1419</v>
      </c>
      <c r="C486" t="s">
        <v>1380</v>
      </c>
      <c r="D486" s="4">
        <v>20224.539449999997</v>
      </c>
      <c r="E486" s="4">
        <v>3800</v>
      </c>
      <c r="F486" s="3">
        <f t="shared" ca="1" si="7"/>
        <v>-0.81210944212625813</v>
      </c>
    </row>
    <row r="487" spans="1:6" x14ac:dyDescent="0.25">
      <c r="A487" s="8" t="s">
        <v>710</v>
      </c>
      <c r="B487" t="s">
        <v>1418</v>
      </c>
      <c r="C487" t="s">
        <v>1389</v>
      </c>
      <c r="D487" s="4">
        <v>8347.3888499999994</v>
      </c>
      <c r="E487" s="4">
        <v>3752.6649999999995</v>
      </c>
      <c r="F487" s="3">
        <f t="shared" ca="1" si="7"/>
        <v>-0.55043845836893057</v>
      </c>
    </row>
    <row r="488" spans="1:6" x14ac:dyDescent="0.25">
      <c r="A488" s="8" t="s">
        <v>711</v>
      </c>
      <c r="B488" t="s">
        <v>1418</v>
      </c>
      <c r="C488" t="s">
        <v>1389</v>
      </c>
      <c r="D488" s="4">
        <v>9564.8120999999992</v>
      </c>
      <c r="E488" s="4">
        <v>3729.5449999999996</v>
      </c>
      <c r="F488" s="3">
        <f t="shared" ca="1" si="7"/>
        <v>-0.61007650113691203</v>
      </c>
    </row>
    <row r="489" spans="1:6" x14ac:dyDescent="0.25">
      <c r="A489" s="8" t="s">
        <v>712</v>
      </c>
      <c r="B489" t="s">
        <v>1418</v>
      </c>
      <c r="C489" t="s">
        <v>1389</v>
      </c>
      <c r="D489" s="4">
        <v>9564.8120999999992</v>
      </c>
      <c r="E489" s="4">
        <v>3712.9274999999998</v>
      </c>
      <c r="F489" s="3">
        <f t="shared" ca="1" si="7"/>
        <v>-0.61181385884203621</v>
      </c>
    </row>
    <row r="490" spans="1:6" x14ac:dyDescent="0.25">
      <c r="A490" s="8" t="s">
        <v>713</v>
      </c>
      <c r="B490" t="s">
        <v>1418</v>
      </c>
      <c r="C490" t="s">
        <v>1389</v>
      </c>
      <c r="D490" s="4">
        <v>9564.8120999999992</v>
      </c>
      <c r="E490" s="4">
        <v>3712.9274999999998</v>
      </c>
      <c r="F490" s="3">
        <f t="shared" ca="1" si="7"/>
        <v>-0.61181385884203621</v>
      </c>
    </row>
    <row r="491" spans="1:6" x14ac:dyDescent="0.25">
      <c r="A491" s="8" t="s">
        <v>714</v>
      </c>
      <c r="B491" t="s">
        <v>1418</v>
      </c>
      <c r="C491" t="s">
        <v>1389</v>
      </c>
      <c r="D491" s="4">
        <v>9283.0436999999984</v>
      </c>
      <c r="E491" s="4">
        <v>3710.7599999999998</v>
      </c>
      <c r="F491" s="3">
        <f t="shared" ca="1" si="7"/>
        <v>-0.60026472782843832</v>
      </c>
    </row>
    <row r="492" spans="1:6" x14ac:dyDescent="0.25">
      <c r="A492" s="8" t="s">
        <v>715</v>
      </c>
      <c r="B492" t="s">
        <v>1418</v>
      </c>
      <c r="C492" t="s">
        <v>1389</v>
      </c>
      <c r="D492" s="4">
        <v>9283.0436999999984</v>
      </c>
      <c r="E492" s="4">
        <v>3710.7599999999998</v>
      </c>
      <c r="F492" s="3">
        <f t="shared" ca="1" si="7"/>
        <v>-0.60026472782843832</v>
      </c>
    </row>
    <row r="493" spans="1:6" x14ac:dyDescent="0.25">
      <c r="A493" s="8" t="s">
        <v>716</v>
      </c>
      <c r="B493" t="s">
        <v>1418</v>
      </c>
      <c r="C493" t="s">
        <v>1389</v>
      </c>
      <c r="D493" s="4">
        <v>9283.0436999999984</v>
      </c>
      <c r="E493" s="4">
        <v>3710.7599999999998</v>
      </c>
      <c r="F493" s="3">
        <f t="shared" ca="1" si="7"/>
        <v>-0.60026472782843832</v>
      </c>
    </row>
    <row r="494" spans="1:6" x14ac:dyDescent="0.25">
      <c r="A494" s="8" t="s">
        <v>717</v>
      </c>
      <c r="B494" t="s">
        <v>1418</v>
      </c>
      <c r="C494" t="s">
        <v>1389</v>
      </c>
      <c r="D494" s="4">
        <v>9283.0436999999984</v>
      </c>
      <c r="E494" s="4">
        <v>3710.7599999999998</v>
      </c>
      <c r="F494" s="3">
        <f t="shared" ca="1" si="7"/>
        <v>-0.60026472782843832</v>
      </c>
    </row>
    <row r="495" spans="1:6" x14ac:dyDescent="0.25">
      <c r="A495" s="8" t="s">
        <v>718</v>
      </c>
      <c r="B495" t="s">
        <v>1418</v>
      </c>
      <c r="C495" t="s">
        <v>1389</v>
      </c>
      <c r="D495" s="4">
        <v>9283.0436999999984</v>
      </c>
      <c r="E495" s="4">
        <v>3710.7599999999998</v>
      </c>
      <c r="F495" s="3">
        <f t="shared" ca="1" si="7"/>
        <v>-0.60026472782843832</v>
      </c>
    </row>
    <row r="496" spans="1:6" x14ac:dyDescent="0.25">
      <c r="A496" s="8" t="s">
        <v>719</v>
      </c>
      <c r="B496" t="s">
        <v>1418</v>
      </c>
      <c r="C496" t="s">
        <v>1389</v>
      </c>
      <c r="D496" s="4">
        <v>8815.9819499999994</v>
      </c>
      <c r="E496" s="4">
        <v>3704.2575000000002</v>
      </c>
      <c r="F496" s="3">
        <f t="shared" ca="1" si="7"/>
        <v>-0.57982474090705227</v>
      </c>
    </row>
    <row r="497" spans="1:6" x14ac:dyDescent="0.25">
      <c r="A497" s="8" t="s">
        <v>170</v>
      </c>
      <c r="B497" t="s">
        <v>1419</v>
      </c>
      <c r="C497" t="s">
        <v>1395</v>
      </c>
      <c r="D497" s="4">
        <v>11232.452249999998</v>
      </c>
      <c r="E497" s="4">
        <v>3694.95</v>
      </c>
      <c r="F497" s="3">
        <f t="shared" ca="1" si="7"/>
        <v>-0.67104689895298686</v>
      </c>
    </row>
    <row r="498" spans="1:6" x14ac:dyDescent="0.25">
      <c r="A498" s="8" t="s">
        <v>603</v>
      </c>
      <c r="B498" t="s">
        <v>1419</v>
      </c>
      <c r="C498" t="s">
        <v>1395</v>
      </c>
      <c r="D498" s="4">
        <v>11226.326849999999</v>
      </c>
      <c r="E498" s="4">
        <v>3693.2500000000005</v>
      </c>
      <c r="F498" s="3">
        <f t="shared" ca="1" si="7"/>
        <v>-0.67101884264130429</v>
      </c>
    </row>
    <row r="499" spans="1:6" x14ac:dyDescent="0.25">
      <c r="A499" s="8" t="s">
        <v>722</v>
      </c>
      <c r="B499" t="s">
        <v>1418</v>
      </c>
      <c r="C499" t="s">
        <v>1389</v>
      </c>
      <c r="D499" s="4">
        <v>8482.147649999999</v>
      </c>
      <c r="E499" s="4">
        <v>3650.07</v>
      </c>
      <c r="F499" s="3">
        <f t="shared" ca="1" si="7"/>
        <v>-0.56967620105033179</v>
      </c>
    </row>
    <row r="500" spans="1:6" x14ac:dyDescent="0.25">
      <c r="A500" s="8" t="s">
        <v>605</v>
      </c>
      <c r="B500" t="s">
        <v>1419</v>
      </c>
      <c r="C500" t="s">
        <v>1395</v>
      </c>
      <c r="D500" s="4">
        <v>11096.162099999998</v>
      </c>
      <c r="E500" s="4">
        <v>3649.8999999999996</v>
      </c>
      <c r="F500" s="3">
        <f t="shared" ca="1" si="7"/>
        <v>-0.67106644918246094</v>
      </c>
    </row>
    <row r="501" spans="1:6" x14ac:dyDescent="0.25">
      <c r="A501" s="8" t="s">
        <v>723</v>
      </c>
      <c r="B501" t="s">
        <v>1418</v>
      </c>
      <c r="C501" t="s">
        <v>1389</v>
      </c>
      <c r="D501" s="4">
        <v>9376.4560499999989</v>
      </c>
      <c r="E501" s="4">
        <v>3649.3474999999994</v>
      </c>
      <c r="F501" s="3">
        <f t="shared" ca="1" si="7"/>
        <v>-0.61079671460732765</v>
      </c>
    </row>
    <row r="502" spans="1:6" x14ac:dyDescent="0.25">
      <c r="A502" s="8" t="s">
        <v>540</v>
      </c>
      <c r="B502" t="s">
        <v>1419</v>
      </c>
      <c r="C502" t="s">
        <v>1386</v>
      </c>
      <c r="D502" s="4">
        <v>21347.019</v>
      </c>
      <c r="E502" s="4">
        <v>3608</v>
      </c>
      <c r="F502" s="3">
        <f t="shared" ca="1" si="7"/>
        <v>-0.83098342677260928</v>
      </c>
    </row>
    <row r="503" spans="1:6" x14ac:dyDescent="0.25">
      <c r="A503" s="8" t="s">
        <v>726</v>
      </c>
      <c r="B503" t="s">
        <v>1418</v>
      </c>
      <c r="C503" t="s">
        <v>1389</v>
      </c>
      <c r="D503" s="4">
        <v>9564.8120999999992</v>
      </c>
      <c r="E503" s="4">
        <v>3596.605</v>
      </c>
      <c r="F503" s="3">
        <f t="shared" ca="1" si="7"/>
        <v>-0.62397536277790544</v>
      </c>
    </row>
    <row r="504" spans="1:6" x14ac:dyDescent="0.25">
      <c r="A504" s="8" t="s">
        <v>727</v>
      </c>
      <c r="B504" t="s">
        <v>1418</v>
      </c>
      <c r="C504" t="s">
        <v>1389</v>
      </c>
      <c r="D504" s="4">
        <v>9564.8120999999992</v>
      </c>
      <c r="E504" s="4">
        <v>3596.605</v>
      </c>
      <c r="F504" s="3">
        <f t="shared" ca="1" si="7"/>
        <v>-0.62397536277790544</v>
      </c>
    </row>
    <row r="505" spans="1:6" x14ac:dyDescent="0.25">
      <c r="A505" s="8" t="s">
        <v>728</v>
      </c>
      <c r="B505" t="s">
        <v>1418</v>
      </c>
      <c r="C505" t="s">
        <v>1389</v>
      </c>
      <c r="D505" s="4">
        <v>9564.8120999999992</v>
      </c>
      <c r="E505" s="4">
        <v>3596.605</v>
      </c>
      <c r="F505" s="3">
        <f t="shared" ca="1" si="7"/>
        <v>-0.62397536277790544</v>
      </c>
    </row>
    <row r="506" spans="1:6" x14ac:dyDescent="0.25">
      <c r="A506" s="8" t="s">
        <v>348</v>
      </c>
      <c r="B506" t="s">
        <v>1419</v>
      </c>
      <c r="C506" t="s">
        <v>1395</v>
      </c>
      <c r="D506" s="4">
        <v>10976.7168</v>
      </c>
      <c r="E506" s="4">
        <v>3585.3</v>
      </c>
      <c r="F506" s="3">
        <f t="shared" ca="1" si="7"/>
        <v>-0.67337227831185364</v>
      </c>
    </row>
    <row r="507" spans="1:6" x14ac:dyDescent="0.25">
      <c r="A507" s="8" t="s">
        <v>303</v>
      </c>
      <c r="B507" t="s">
        <v>1419</v>
      </c>
      <c r="C507" t="s">
        <v>1394</v>
      </c>
      <c r="D507" s="4">
        <v>9044.1530999999995</v>
      </c>
      <c r="E507" s="4">
        <v>3578</v>
      </c>
      <c r="F507" s="3">
        <f t="shared" ca="1" si="7"/>
        <v>-0.60438529064705904</v>
      </c>
    </row>
    <row r="508" spans="1:6" x14ac:dyDescent="0.25">
      <c r="A508" s="8" t="s">
        <v>309</v>
      </c>
      <c r="B508" t="s">
        <v>1419</v>
      </c>
      <c r="C508" t="s">
        <v>1390</v>
      </c>
      <c r="D508" s="4">
        <v>9390.2381999999998</v>
      </c>
      <c r="E508" s="4">
        <v>3572.9749999999999</v>
      </c>
      <c r="F508" s="3">
        <f t="shared" ca="1" si="7"/>
        <v>-0.61950113256977868</v>
      </c>
    </row>
    <row r="509" spans="1:6" x14ac:dyDescent="0.25">
      <c r="A509" s="8" t="s">
        <v>35</v>
      </c>
      <c r="B509" t="s">
        <v>1419</v>
      </c>
      <c r="C509" t="s">
        <v>1394</v>
      </c>
      <c r="D509" s="4">
        <v>7303.0081499999997</v>
      </c>
      <c r="E509" s="4">
        <v>3572.5500000000006</v>
      </c>
      <c r="F509" s="3">
        <f t="shared" ca="1" si="7"/>
        <v>-0.51081117169504997</v>
      </c>
    </row>
    <row r="510" spans="1:6" x14ac:dyDescent="0.25">
      <c r="A510" s="8" t="s">
        <v>121</v>
      </c>
      <c r="B510" t="s">
        <v>1419</v>
      </c>
      <c r="C510" t="s">
        <v>1390</v>
      </c>
      <c r="D510" s="4">
        <v>7099.3385999999991</v>
      </c>
      <c r="E510" s="4">
        <v>3540.25</v>
      </c>
      <c r="F510" s="3">
        <f t="shared" ca="1" si="7"/>
        <v>-0.50132678556844712</v>
      </c>
    </row>
    <row r="511" spans="1:6" x14ac:dyDescent="0.25">
      <c r="A511" s="8" t="s">
        <v>41</v>
      </c>
      <c r="B511" t="s">
        <v>1419</v>
      </c>
      <c r="C511" t="s">
        <v>1390</v>
      </c>
      <c r="D511" s="4">
        <v>7070.2429499999998</v>
      </c>
      <c r="E511" s="4">
        <v>3526.65</v>
      </c>
      <c r="F511" s="3">
        <f t="shared" ca="1" si="7"/>
        <v>-0.50119818725606868</v>
      </c>
    </row>
    <row r="512" spans="1:6" x14ac:dyDescent="0.25">
      <c r="A512" s="8" t="s">
        <v>740</v>
      </c>
      <c r="B512" t="s">
        <v>1418</v>
      </c>
      <c r="C512" t="s">
        <v>1389</v>
      </c>
      <c r="D512" s="4">
        <v>10581.628499999999</v>
      </c>
      <c r="E512" s="4">
        <v>3512.7950000000001</v>
      </c>
      <c r="F512" s="3">
        <f t="shared" ca="1" si="7"/>
        <v>-0.66802888610198319</v>
      </c>
    </row>
    <row r="513" spans="1:6" x14ac:dyDescent="0.25">
      <c r="A513" s="8" t="s">
        <v>760</v>
      </c>
      <c r="B513" t="s">
        <v>1417</v>
      </c>
      <c r="C513" t="s">
        <v>1395</v>
      </c>
      <c r="D513" s="4">
        <v>7198.8763499999995</v>
      </c>
      <c r="E513" s="4">
        <v>3510.585</v>
      </c>
      <c r="F513" s="3">
        <f t="shared" ca="1" si="7"/>
        <v>-0.51234264497403115</v>
      </c>
    </row>
    <row r="514" spans="1:6" x14ac:dyDescent="0.25">
      <c r="A514" s="8" t="s">
        <v>132</v>
      </c>
      <c r="B514" t="s">
        <v>1419</v>
      </c>
      <c r="C514" t="s">
        <v>1389</v>
      </c>
      <c r="D514" s="4">
        <v>7673.5948499999995</v>
      </c>
      <c r="E514" s="4">
        <v>3500</v>
      </c>
      <c r="F514" s="3">
        <f t="shared" ref="F514:F577" ca="1" si="8">E514/D514-1</f>
        <v>-0.54389043617542565</v>
      </c>
    </row>
    <row r="515" spans="1:6" x14ac:dyDescent="0.25">
      <c r="A515" s="8" t="s">
        <v>520</v>
      </c>
      <c r="B515" t="s">
        <v>1417</v>
      </c>
      <c r="C515" t="s">
        <v>1385</v>
      </c>
      <c r="D515" s="4">
        <v>7716.4726499999997</v>
      </c>
      <c r="E515" s="4">
        <v>3500</v>
      </c>
      <c r="F515" s="3">
        <f t="shared" ca="1" si="8"/>
        <v>-0.54642488106272236</v>
      </c>
    </row>
    <row r="516" spans="1:6" x14ac:dyDescent="0.25">
      <c r="A516" s="8" t="s">
        <v>310</v>
      </c>
      <c r="B516" t="s">
        <v>1419</v>
      </c>
      <c r="C516" t="s">
        <v>1386</v>
      </c>
      <c r="D516" s="4">
        <v>20340.922050000001</v>
      </c>
      <c r="E516" s="4">
        <v>3494</v>
      </c>
      <c r="F516" s="3">
        <f t="shared" ca="1" si="8"/>
        <v>-0.82822804239594439</v>
      </c>
    </row>
    <row r="517" spans="1:6" x14ac:dyDescent="0.25">
      <c r="A517" s="8" t="s">
        <v>746</v>
      </c>
      <c r="B517" t="s">
        <v>1418</v>
      </c>
      <c r="C517" t="s">
        <v>1389</v>
      </c>
      <c r="D517" s="4">
        <v>7422.4534499999991</v>
      </c>
      <c r="E517" s="4">
        <v>3481.7274999999995</v>
      </c>
      <c r="F517" s="3">
        <f t="shared" ca="1" si="8"/>
        <v>-0.53091959101474728</v>
      </c>
    </row>
    <row r="518" spans="1:6" x14ac:dyDescent="0.25">
      <c r="A518" s="8" t="s">
        <v>627</v>
      </c>
      <c r="B518" t="s">
        <v>1419</v>
      </c>
      <c r="C518" t="s">
        <v>1395</v>
      </c>
      <c r="D518" s="4">
        <v>10575.5031</v>
      </c>
      <c r="E518" s="4">
        <v>3478.2000000000003</v>
      </c>
      <c r="F518" s="3">
        <f t="shared" ca="1" si="8"/>
        <v>-0.67110784545087032</v>
      </c>
    </row>
    <row r="519" spans="1:6" x14ac:dyDescent="0.25">
      <c r="A519" s="8" t="s">
        <v>748</v>
      </c>
      <c r="B519" t="s">
        <v>1418</v>
      </c>
      <c r="C519" t="s">
        <v>1389</v>
      </c>
      <c r="D519" s="4">
        <v>8468.3654999999999</v>
      </c>
      <c r="E519" s="4">
        <v>3478.1149999999998</v>
      </c>
      <c r="F519" s="3">
        <f t="shared" ca="1" si="8"/>
        <v>-0.58928142626815061</v>
      </c>
    </row>
    <row r="520" spans="1:6" x14ac:dyDescent="0.25">
      <c r="A520" s="8" t="s">
        <v>749</v>
      </c>
      <c r="B520" t="s">
        <v>1418</v>
      </c>
      <c r="C520" t="s">
        <v>1389</v>
      </c>
      <c r="D520" s="4">
        <v>8468.3654999999999</v>
      </c>
      <c r="E520" s="4">
        <v>3478.1149999999998</v>
      </c>
      <c r="F520" s="3">
        <f t="shared" ca="1" si="8"/>
        <v>-0.58928142626815061</v>
      </c>
    </row>
    <row r="521" spans="1:6" x14ac:dyDescent="0.25">
      <c r="A521" s="8" t="s">
        <v>110</v>
      </c>
      <c r="B521" t="s">
        <v>1419</v>
      </c>
      <c r="C521" t="s">
        <v>1392</v>
      </c>
      <c r="D521" s="4">
        <v>9797.577299999999</v>
      </c>
      <c r="E521" s="4">
        <v>3478</v>
      </c>
      <c r="F521" s="3">
        <f t="shared" ca="1" si="8"/>
        <v>-0.6450142832759278</v>
      </c>
    </row>
    <row r="522" spans="1:6" x14ac:dyDescent="0.25">
      <c r="A522" s="8" t="s">
        <v>724</v>
      </c>
      <c r="B522" t="s">
        <v>1419</v>
      </c>
      <c r="C522" t="s">
        <v>1390</v>
      </c>
      <c r="D522" s="4">
        <v>8498.9925000000003</v>
      </c>
      <c r="E522" s="4">
        <v>3464.8125000000005</v>
      </c>
      <c r="F522" s="3">
        <f t="shared" ca="1" si="8"/>
        <v>-0.59232667872103661</v>
      </c>
    </row>
    <row r="523" spans="1:6" x14ac:dyDescent="0.25">
      <c r="A523" s="8" t="s">
        <v>181</v>
      </c>
      <c r="B523" t="s">
        <v>1417</v>
      </c>
      <c r="C523" t="s">
        <v>1385</v>
      </c>
      <c r="D523" s="4">
        <v>7047.2727000000004</v>
      </c>
      <c r="E523" s="4">
        <v>3450</v>
      </c>
      <c r="F523" s="3">
        <f t="shared" ca="1" si="8"/>
        <v>-0.51044891451412122</v>
      </c>
    </row>
    <row r="524" spans="1:6" x14ac:dyDescent="0.25">
      <c r="A524" s="8" t="s">
        <v>393</v>
      </c>
      <c r="B524" t="s">
        <v>1419</v>
      </c>
      <c r="C524" t="s">
        <v>1382</v>
      </c>
      <c r="D524" s="4">
        <v>9129.9087</v>
      </c>
      <c r="E524" s="4">
        <v>3438</v>
      </c>
      <c r="F524" s="3">
        <f t="shared" ca="1" si="8"/>
        <v>-0.62343544574547605</v>
      </c>
    </row>
    <row r="525" spans="1:6" x14ac:dyDescent="0.25">
      <c r="A525" s="8" t="s">
        <v>641</v>
      </c>
      <c r="B525" t="s">
        <v>1419</v>
      </c>
      <c r="C525" t="s">
        <v>1395</v>
      </c>
      <c r="D525" s="4">
        <v>10241.668799999999</v>
      </c>
      <c r="E525" s="4">
        <v>3423.8</v>
      </c>
      <c r="F525" s="3">
        <f t="shared" ca="1" si="8"/>
        <v>-0.66569901186416025</v>
      </c>
    </row>
    <row r="526" spans="1:6" x14ac:dyDescent="0.25">
      <c r="A526" s="8" t="s">
        <v>495</v>
      </c>
      <c r="B526" t="s">
        <v>1417</v>
      </c>
      <c r="C526" t="s">
        <v>1408</v>
      </c>
      <c r="D526" s="4">
        <v>7290.7573499999999</v>
      </c>
      <c r="E526" s="4">
        <v>3411.645</v>
      </c>
      <c r="F526" s="3">
        <f t="shared" ca="1" si="8"/>
        <v>-0.53205890194658578</v>
      </c>
    </row>
    <row r="527" spans="1:6" x14ac:dyDescent="0.25">
      <c r="A527" s="8" t="s">
        <v>496</v>
      </c>
      <c r="B527" t="s">
        <v>1417</v>
      </c>
      <c r="C527" t="s">
        <v>1408</v>
      </c>
      <c r="D527" s="4">
        <v>7753.22505</v>
      </c>
      <c r="E527" s="4">
        <v>3402.9749999999999</v>
      </c>
      <c r="F527" s="3">
        <f t="shared" ca="1" si="8"/>
        <v>-0.56108909801347762</v>
      </c>
    </row>
    <row r="528" spans="1:6" x14ac:dyDescent="0.25">
      <c r="A528" s="8" t="s">
        <v>1095</v>
      </c>
      <c r="B528" t="s">
        <v>1419</v>
      </c>
      <c r="C528" t="s">
        <v>1380</v>
      </c>
      <c r="D528" s="4">
        <v>12518.786249999999</v>
      </c>
      <c r="E528" s="4">
        <v>3400</v>
      </c>
      <c r="F528" s="3">
        <f t="shared" ca="1" si="8"/>
        <v>-0.72840817535326163</v>
      </c>
    </row>
    <row r="529" spans="1:6" x14ac:dyDescent="0.25">
      <c r="A529" s="8" t="s">
        <v>243</v>
      </c>
      <c r="B529" t="s">
        <v>1419</v>
      </c>
      <c r="C529" t="s">
        <v>1395</v>
      </c>
      <c r="D529" s="4">
        <v>11405.4948</v>
      </c>
      <c r="E529" s="4">
        <v>3399.15</v>
      </c>
      <c r="F529" s="3">
        <f t="shared" ca="1" si="8"/>
        <v>-0.70197259657687106</v>
      </c>
    </row>
    <row r="530" spans="1:6" x14ac:dyDescent="0.25">
      <c r="A530" s="8" t="s">
        <v>754</v>
      </c>
      <c r="B530" t="s">
        <v>1418</v>
      </c>
      <c r="C530" t="s">
        <v>1389</v>
      </c>
      <c r="D530" s="4">
        <v>7615.4035499999991</v>
      </c>
      <c r="E530" s="4">
        <v>3382.7449999999999</v>
      </c>
      <c r="F530" s="3">
        <f t="shared" ca="1" si="8"/>
        <v>-0.55580226605325467</v>
      </c>
    </row>
    <row r="531" spans="1:6" x14ac:dyDescent="0.25">
      <c r="A531" s="8" t="s">
        <v>389</v>
      </c>
      <c r="B531" t="s">
        <v>1419</v>
      </c>
      <c r="C531" t="s">
        <v>1390</v>
      </c>
      <c r="D531" s="4">
        <v>8868.047849999999</v>
      </c>
      <c r="E531" s="4">
        <v>3374.2449999999994</v>
      </c>
      <c r="F531" s="3">
        <f t="shared" ca="1" si="8"/>
        <v>-0.61950532326006791</v>
      </c>
    </row>
    <row r="532" spans="1:6" x14ac:dyDescent="0.25">
      <c r="A532" s="8" t="s">
        <v>140</v>
      </c>
      <c r="B532" t="s">
        <v>1419</v>
      </c>
      <c r="C532" t="s">
        <v>1395</v>
      </c>
      <c r="D532" s="4">
        <v>10244.7315</v>
      </c>
      <c r="E532" s="4">
        <v>3369.4</v>
      </c>
      <c r="F532" s="3">
        <f t="shared" ca="1" si="8"/>
        <v>-0.67110899880587405</v>
      </c>
    </row>
    <row r="533" spans="1:6" x14ac:dyDescent="0.25">
      <c r="A533" s="8" t="s">
        <v>756</v>
      </c>
      <c r="B533" t="s">
        <v>1418</v>
      </c>
      <c r="C533" t="s">
        <v>1389</v>
      </c>
      <c r="D533" s="4">
        <v>8468.3654999999999</v>
      </c>
      <c r="E533" s="4">
        <v>3353.8450000000003</v>
      </c>
      <c r="F533" s="3">
        <f t="shared" ca="1" si="8"/>
        <v>-0.60395604086762666</v>
      </c>
    </row>
    <row r="534" spans="1:6" x14ac:dyDescent="0.25">
      <c r="A534" s="8" t="s">
        <v>758</v>
      </c>
      <c r="B534" t="s">
        <v>1418</v>
      </c>
      <c r="C534" t="s">
        <v>1389</v>
      </c>
      <c r="D534" s="4">
        <v>8815.9819499999994</v>
      </c>
      <c r="E534" s="4">
        <v>3332.8925000000004</v>
      </c>
      <c r="F534" s="3">
        <f t="shared" ca="1" si="8"/>
        <v>-0.62194880628130134</v>
      </c>
    </row>
    <row r="535" spans="1:6" x14ac:dyDescent="0.25">
      <c r="A535" s="8" t="s">
        <v>54</v>
      </c>
      <c r="B535" t="s">
        <v>1419</v>
      </c>
      <c r="C535" t="s">
        <v>1395</v>
      </c>
      <c r="D535" s="4">
        <v>10148.256449999999</v>
      </c>
      <c r="E535" s="4">
        <v>3319.2499999999995</v>
      </c>
      <c r="F535" s="3">
        <f t="shared" ca="1" si="8"/>
        <v>-0.67292411101810501</v>
      </c>
    </row>
    <row r="536" spans="1:6" x14ac:dyDescent="0.25">
      <c r="A536" s="8" t="s">
        <v>763</v>
      </c>
      <c r="B536" t="s">
        <v>1418</v>
      </c>
      <c r="C536" t="s">
        <v>1389</v>
      </c>
      <c r="D536" s="4">
        <v>9332.0468999999994</v>
      </c>
      <c r="E536" s="4">
        <v>3304.7149999999997</v>
      </c>
      <c r="F536" s="3">
        <f t="shared" ca="1" si="8"/>
        <v>-0.64587458299207645</v>
      </c>
    </row>
    <row r="537" spans="1:6" x14ac:dyDescent="0.25">
      <c r="A537" s="8" t="s">
        <v>764</v>
      </c>
      <c r="B537" t="s">
        <v>1418</v>
      </c>
      <c r="C537" t="s">
        <v>1389</v>
      </c>
      <c r="D537" s="4">
        <v>9332.0468999999994</v>
      </c>
      <c r="E537" s="4">
        <v>3304.7149999999997</v>
      </c>
      <c r="F537" s="3">
        <f t="shared" ca="1" si="8"/>
        <v>-0.64587458299207645</v>
      </c>
    </row>
    <row r="538" spans="1:6" x14ac:dyDescent="0.25">
      <c r="A538" s="8" t="s">
        <v>765</v>
      </c>
      <c r="B538" t="s">
        <v>1418</v>
      </c>
      <c r="C538" t="s">
        <v>1389</v>
      </c>
      <c r="D538" s="4">
        <v>9332.0468999999994</v>
      </c>
      <c r="E538" s="4">
        <v>3304.7149999999997</v>
      </c>
      <c r="F538" s="3">
        <f t="shared" ca="1" si="8"/>
        <v>-0.64587458299207645</v>
      </c>
    </row>
    <row r="539" spans="1:6" x14ac:dyDescent="0.25">
      <c r="A539" s="8" t="s">
        <v>88</v>
      </c>
      <c r="B539" t="s">
        <v>1419</v>
      </c>
      <c r="C539" t="s">
        <v>1394</v>
      </c>
      <c r="D539" s="4">
        <v>8102.3728499999988</v>
      </c>
      <c r="E539" s="4">
        <v>3303.5250000000001</v>
      </c>
      <c r="F539" s="3">
        <f t="shared" ca="1" si="8"/>
        <v>-0.59227684763976263</v>
      </c>
    </row>
    <row r="540" spans="1:6" x14ac:dyDescent="0.25">
      <c r="A540" s="8" t="s">
        <v>766</v>
      </c>
      <c r="B540" t="s">
        <v>1418</v>
      </c>
      <c r="C540" t="s">
        <v>1389</v>
      </c>
      <c r="D540" s="4">
        <v>7378.0442999999996</v>
      </c>
      <c r="E540" s="4">
        <v>3298.9349999999995</v>
      </c>
      <c r="F540" s="3">
        <f t="shared" ca="1" si="8"/>
        <v>-0.55287134830567508</v>
      </c>
    </row>
    <row r="541" spans="1:6" x14ac:dyDescent="0.25">
      <c r="A541" s="8" t="s">
        <v>767</v>
      </c>
      <c r="B541" t="s">
        <v>1418</v>
      </c>
      <c r="C541" t="s">
        <v>1389</v>
      </c>
      <c r="D541" s="4">
        <v>7335.1664999999994</v>
      </c>
      <c r="E541" s="4">
        <v>3290.2649999999999</v>
      </c>
      <c r="F541" s="3">
        <f t="shared" ca="1" si="8"/>
        <v>-0.55143962989797157</v>
      </c>
    </row>
    <row r="542" spans="1:6" x14ac:dyDescent="0.25">
      <c r="A542" s="8" t="s">
        <v>768</v>
      </c>
      <c r="B542" t="s">
        <v>1418</v>
      </c>
      <c r="C542" t="s">
        <v>1389</v>
      </c>
      <c r="D542" s="4">
        <v>9698.0395499999995</v>
      </c>
      <c r="E542" s="4">
        <v>3259.1974999999998</v>
      </c>
      <c r="F542" s="3">
        <f t="shared" ca="1" si="8"/>
        <v>-0.66393233568530863</v>
      </c>
    </row>
    <row r="543" spans="1:6" x14ac:dyDescent="0.25">
      <c r="A543" s="8" t="s">
        <v>769</v>
      </c>
      <c r="B543" t="s">
        <v>1418</v>
      </c>
      <c r="C543" t="s">
        <v>1389</v>
      </c>
      <c r="D543" s="4">
        <v>9506.6207999999988</v>
      </c>
      <c r="E543" s="4">
        <v>3259.1974999999998</v>
      </c>
      <c r="F543" s="3">
        <f t="shared" ca="1" si="8"/>
        <v>-0.65716550932587947</v>
      </c>
    </row>
    <row r="544" spans="1:6" x14ac:dyDescent="0.25">
      <c r="A544" s="8" t="s">
        <v>771</v>
      </c>
      <c r="B544" t="s">
        <v>1418</v>
      </c>
      <c r="C544" t="s">
        <v>1389</v>
      </c>
      <c r="D544" s="4">
        <v>7812.9476999999997</v>
      </c>
      <c r="E544" s="4">
        <v>3254.14</v>
      </c>
      <c r="F544" s="3">
        <f t="shared" ca="1" si="8"/>
        <v>-0.58349394812920607</v>
      </c>
    </row>
    <row r="545" spans="1:6" x14ac:dyDescent="0.25">
      <c r="A545" s="8" t="s">
        <v>772</v>
      </c>
      <c r="B545" t="s">
        <v>1418</v>
      </c>
      <c r="C545" t="s">
        <v>1389</v>
      </c>
      <c r="D545" s="4">
        <v>7812.9476999999997</v>
      </c>
      <c r="E545" s="4">
        <v>3254.14</v>
      </c>
      <c r="F545" s="3">
        <f t="shared" ca="1" si="8"/>
        <v>-0.58349394812920607</v>
      </c>
    </row>
    <row r="546" spans="1:6" x14ac:dyDescent="0.25">
      <c r="A546" s="8" t="s">
        <v>773</v>
      </c>
      <c r="B546" t="s">
        <v>1418</v>
      </c>
      <c r="C546" t="s">
        <v>1389</v>
      </c>
      <c r="D546" s="4">
        <v>7812.9476999999997</v>
      </c>
      <c r="E546" s="4">
        <v>3254.14</v>
      </c>
      <c r="F546" s="3">
        <f t="shared" ca="1" si="8"/>
        <v>-0.58349394812920607</v>
      </c>
    </row>
    <row r="547" spans="1:6" x14ac:dyDescent="0.25">
      <c r="A547" s="8" t="s">
        <v>774</v>
      </c>
      <c r="B547" t="s">
        <v>1418</v>
      </c>
      <c r="C547" t="s">
        <v>1389</v>
      </c>
      <c r="D547" s="4">
        <v>7812.9476999999997</v>
      </c>
      <c r="E547" s="4">
        <v>3254.14</v>
      </c>
      <c r="F547" s="3">
        <f t="shared" ca="1" si="8"/>
        <v>-0.58349394812920607</v>
      </c>
    </row>
    <row r="548" spans="1:6" x14ac:dyDescent="0.25">
      <c r="A548" s="8" t="s">
        <v>775</v>
      </c>
      <c r="B548" t="s">
        <v>1418</v>
      </c>
      <c r="C548" t="s">
        <v>1389</v>
      </c>
      <c r="D548" s="4">
        <v>7812.9476999999997</v>
      </c>
      <c r="E548" s="4">
        <v>3254.14</v>
      </c>
      <c r="F548" s="3">
        <f t="shared" ca="1" si="8"/>
        <v>-0.58349394812920607</v>
      </c>
    </row>
    <row r="549" spans="1:6" x14ac:dyDescent="0.25">
      <c r="A549" s="8" t="s">
        <v>149</v>
      </c>
      <c r="B549" t="s">
        <v>1419</v>
      </c>
      <c r="C549" t="s">
        <v>1392</v>
      </c>
      <c r="D549" s="4">
        <v>8416.2996000000003</v>
      </c>
      <c r="E549" s="4">
        <v>3223</v>
      </c>
      <c r="F549" s="3">
        <f t="shared" ca="1" si="8"/>
        <v>-0.61705260587443922</v>
      </c>
    </row>
    <row r="550" spans="1:6" x14ac:dyDescent="0.25">
      <c r="A550" s="8" t="s">
        <v>278</v>
      </c>
      <c r="B550" t="s">
        <v>1419</v>
      </c>
      <c r="C550" t="s">
        <v>1386</v>
      </c>
      <c r="D550" s="4">
        <v>22056.034049999998</v>
      </c>
      <c r="E550" s="4">
        <v>3195</v>
      </c>
      <c r="F550" s="3">
        <f t="shared" ca="1" si="8"/>
        <v>-0.85514168173856264</v>
      </c>
    </row>
    <row r="551" spans="1:6" x14ac:dyDescent="0.25">
      <c r="A551" s="8" t="s">
        <v>658</v>
      </c>
      <c r="B551" t="s">
        <v>1419</v>
      </c>
      <c r="C551" t="s">
        <v>1395</v>
      </c>
      <c r="D551" s="4">
        <v>9704.1649499999985</v>
      </c>
      <c r="E551" s="4">
        <v>3191.7499999999995</v>
      </c>
      <c r="F551" s="3">
        <f t="shared" ca="1" si="8"/>
        <v>-0.67109483232763889</v>
      </c>
    </row>
    <row r="552" spans="1:6" x14ac:dyDescent="0.25">
      <c r="A552" s="8" t="s">
        <v>725</v>
      </c>
      <c r="B552" t="s">
        <v>1419</v>
      </c>
      <c r="C552" t="s">
        <v>1389</v>
      </c>
      <c r="D552" s="4">
        <v>7786.9147499999999</v>
      </c>
      <c r="E552" s="4">
        <v>3174.7499999999995</v>
      </c>
      <c r="F552" s="3">
        <f t="shared" ca="1" si="8"/>
        <v>-0.59229680792383155</v>
      </c>
    </row>
    <row r="553" spans="1:6" x14ac:dyDescent="0.25">
      <c r="A553" s="8" t="s">
        <v>206</v>
      </c>
      <c r="B553" t="s">
        <v>1419</v>
      </c>
      <c r="C553" t="s">
        <v>1406</v>
      </c>
      <c r="D553" s="4">
        <v>7779.2579999999989</v>
      </c>
      <c r="E553" s="4">
        <v>3171.5625</v>
      </c>
      <c r="F553" s="3">
        <f t="shared" ca="1" si="8"/>
        <v>-0.59230526870300482</v>
      </c>
    </row>
    <row r="554" spans="1:6" x14ac:dyDescent="0.25">
      <c r="A554" s="8" t="s">
        <v>1102</v>
      </c>
      <c r="B554" t="s">
        <v>1419</v>
      </c>
      <c r="C554" t="s">
        <v>1385</v>
      </c>
      <c r="D554" s="4">
        <v>7047.2727000000004</v>
      </c>
      <c r="E554" s="4">
        <v>3150</v>
      </c>
      <c r="F554" s="3">
        <f t="shared" ca="1" si="8"/>
        <v>-0.55301857412158895</v>
      </c>
    </row>
    <row r="555" spans="1:6" x14ac:dyDescent="0.25">
      <c r="A555" s="8" t="s">
        <v>112</v>
      </c>
      <c r="B555" t="s">
        <v>1419</v>
      </c>
      <c r="C555" t="s">
        <v>1386</v>
      </c>
      <c r="D555" s="4">
        <v>18200.094749999997</v>
      </c>
      <c r="E555" s="4">
        <v>3140</v>
      </c>
      <c r="F555" s="3">
        <f t="shared" ca="1" si="8"/>
        <v>-0.82747342565345705</v>
      </c>
    </row>
    <row r="556" spans="1:6" x14ac:dyDescent="0.25">
      <c r="A556" s="8" t="s">
        <v>92</v>
      </c>
      <c r="B556" t="s">
        <v>1419</v>
      </c>
      <c r="C556" t="s">
        <v>1396</v>
      </c>
      <c r="D556" s="4">
        <v>9808.2967499999995</v>
      </c>
      <c r="E556" s="4">
        <v>3139</v>
      </c>
      <c r="F556" s="3">
        <f t="shared" ca="1" si="8"/>
        <v>-0.67996482161900329</v>
      </c>
    </row>
    <row r="557" spans="1:6" x14ac:dyDescent="0.25">
      <c r="A557" s="8" t="s">
        <v>734</v>
      </c>
      <c r="B557" t="s">
        <v>1419</v>
      </c>
      <c r="C557" t="s">
        <v>1382</v>
      </c>
      <c r="D557" s="4">
        <v>7523.5225499999997</v>
      </c>
      <c r="E557" s="4">
        <v>3132.0375000000004</v>
      </c>
      <c r="F557" s="3">
        <f t="shared" ca="1" si="8"/>
        <v>-0.58370065628367118</v>
      </c>
    </row>
    <row r="558" spans="1:6" x14ac:dyDescent="0.25">
      <c r="A558" s="8" t="s">
        <v>800</v>
      </c>
      <c r="B558" t="s">
        <v>1417</v>
      </c>
      <c r="C558" t="s">
        <v>1385</v>
      </c>
      <c r="D558" s="4">
        <v>7374.9815999999992</v>
      </c>
      <c r="E558" s="4">
        <v>3104.37</v>
      </c>
      <c r="F558" s="3">
        <f t="shared" ca="1" si="8"/>
        <v>-0.57906742438516723</v>
      </c>
    </row>
    <row r="559" spans="1:6" x14ac:dyDescent="0.25">
      <c r="A559" s="8" t="s">
        <v>464</v>
      </c>
      <c r="B559" t="s">
        <v>1419</v>
      </c>
      <c r="C559" t="s">
        <v>1382</v>
      </c>
      <c r="D559" s="4">
        <v>7989.0529500000002</v>
      </c>
      <c r="E559" s="4">
        <v>3104.1149999999998</v>
      </c>
      <c r="F559" s="3">
        <f t="shared" ca="1" si="8"/>
        <v>-0.61145394586475987</v>
      </c>
    </row>
    <row r="560" spans="1:6" x14ac:dyDescent="0.25">
      <c r="A560" s="8" t="s">
        <v>802</v>
      </c>
      <c r="B560" t="s">
        <v>1419</v>
      </c>
      <c r="C560" t="s">
        <v>1392</v>
      </c>
      <c r="D560" s="4">
        <v>8140.6565999999993</v>
      </c>
      <c r="E560" s="4">
        <v>3097.57</v>
      </c>
      <c r="F560" s="3">
        <f t="shared" ca="1" si="8"/>
        <v>-0.61949383788034984</v>
      </c>
    </row>
    <row r="561" spans="1:6" x14ac:dyDescent="0.25">
      <c r="A561" s="8" t="s">
        <v>839</v>
      </c>
      <c r="B561" t="s">
        <v>1419</v>
      </c>
      <c r="C561" t="s">
        <v>1394</v>
      </c>
      <c r="D561" s="4">
        <v>13887.813149999998</v>
      </c>
      <c r="E561" s="4">
        <v>3095</v>
      </c>
      <c r="F561" s="3">
        <f t="shared" ca="1" si="8"/>
        <v>-0.7771427389919916</v>
      </c>
    </row>
    <row r="562" spans="1:6" x14ac:dyDescent="0.25">
      <c r="A562" s="8" t="s">
        <v>709</v>
      </c>
      <c r="B562" t="s">
        <v>1418</v>
      </c>
      <c r="C562" t="s">
        <v>1389</v>
      </c>
      <c r="D562" s="4">
        <v>13097.636549999999</v>
      </c>
      <c r="E562" s="4">
        <v>3092.8099999999995</v>
      </c>
      <c r="F562" s="3">
        <f t="shared" ca="1" si="8"/>
        <v>-0.76386503105401871</v>
      </c>
    </row>
    <row r="563" spans="1:6" x14ac:dyDescent="0.25">
      <c r="A563" s="8" t="s">
        <v>786</v>
      </c>
      <c r="B563" t="s">
        <v>1418</v>
      </c>
      <c r="C563" t="s">
        <v>1411</v>
      </c>
      <c r="D563" s="4">
        <v>7868.0762999999997</v>
      </c>
      <c r="E563" s="4">
        <v>3086.52</v>
      </c>
      <c r="F563" s="3">
        <f t="shared" ca="1" si="8"/>
        <v>-0.60771605633768444</v>
      </c>
    </row>
    <row r="564" spans="1:6" x14ac:dyDescent="0.25">
      <c r="A564" s="8" t="s">
        <v>52</v>
      </c>
      <c r="B564" t="s">
        <v>1419</v>
      </c>
      <c r="C564" t="s">
        <v>1388</v>
      </c>
      <c r="D564" s="4">
        <v>7402.5459000000001</v>
      </c>
      <c r="E564" s="4">
        <v>3081.6750000000002</v>
      </c>
      <c r="F564" s="3">
        <f t="shared" ca="1" si="8"/>
        <v>-0.58370065628367129</v>
      </c>
    </row>
    <row r="565" spans="1:6" x14ac:dyDescent="0.25">
      <c r="A565" s="8" t="s">
        <v>743</v>
      </c>
      <c r="B565" t="s">
        <v>1419</v>
      </c>
      <c r="C565" t="s">
        <v>1404</v>
      </c>
      <c r="D565" s="4">
        <v>7558.7435999999998</v>
      </c>
      <c r="E565" s="4">
        <v>3081.6750000000002</v>
      </c>
      <c r="F565" s="3">
        <f t="shared" ca="1" si="8"/>
        <v>-0.59230327643340086</v>
      </c>
    </row>
    <row r="566" spans="1:6" x14ac:dyDescent="0.25">
      <c r="A566" s="8" t="s">
        <v>784</v>
      </c>
      <c r="B566" t="s">
        <v>1418</v>
      </c>
      <c r="C566" t="s">
        <v>1389</v>
      </c>
      <c r="D566" s="4">
        <v>6313.756049999999</v>
      </c>
      <c r="E566" s="4">
        <v>3080</v>
      </c>
      <c r="F566" s="3">
        <f t="shared" ca="1" si="8"/>
        <v>-0.51217627421635958</v>
      </c>
    </row>
    <row r="567" spans="1:6" x14ac:dyDescent="0.25">
      <c r="A567" s="8" t="s">
        <v>787</v>
      </c>
      <c r="B567" t="s">
        <v>1418</v>
      </c>
      <c r="C567" t="s">
        <v>1389</v>
      </c>
      <c r="D567" s="4">
        <v>9082.43685</v>
      </c>
      <c r="E567" s="4">
        <v>3079.2949999999996</v>
      </c>
      <c r="F567" s="3">
        <f t="shared" ca="1" si="8"/>
        <v>-0.66096158433515573</v>
      </c>
    </row>
    <row r="568" spans="1:6" x14ac:dyDescent="0.25">
      <c r="A568" s="8" t="s">
        <v>788</v>
      </c>
      <c r="B568" t="s">
        <v>1418</v>
      </c>
      <c r="C568" t="s">
        <v>1389</v>
      </c>
      <c r="D568" s="4">
        <v>9082.43685</v>
      </c>
      <c r="E568" s="4">
        <v>3079.2949999999996</v>
      </c>
      <c r="F568" s="3">
        <f t="shared" ca="1" si="8"/>
        <v>-0.66096158433515573</v>
      </c>
    </row>
    <row r="569" spans="1:6" x14ac:dyDescent="0.25">
      <c r="A569" s="8" t="s">
        <v>292</v>
      </c>
      <c r="B569" t="s">
        <v>1419</v>
      </c>
      <c r="C569" t="s">
        <v>1394</v>
      </c>
      <c r="D569" s="4">
        <v>8085.5279999999993</v>
      </c>
      <c r="E569" s="4">
        <v>3076.7449999999994</v>
      </c>
      <c r="F569" s="3">
        <f t="shared" ca="1" si="8"/>
        <v>-0.61947506705808209</v>
      </c>
    </row>
    <row r="570" spans="1:6" x14ac:dyDescent="0.25">
      <c r="A570" s="8" t="s">
        <v>789</v>
      </c>
      <c r="B570" t="s">
        <v>1418</v>
      </c>
      <c r="C570" t="s">
        <v>1389</v>
      </c>
      <c r="D570" s="4">
        <v>8815.9819499999994</v>
      </c>
      <c r="E570" s="4">
        <v>3041.0025000000001</v>
      </c>
      <c r="F570" s="3">
        <f t="shared" ca="1" si="8"/>
        <v>-0.65505799385172292</v>
      </c>
    </row>
    <row r="571" spans="1:6" x14ac:dyDescent="0.25">
      <c r="A571" s="8" t="s">
        <v>413</v>
      </c>
      <c r="B571" t="s">
        <v>1419</v>
      </c>
      <c r="C571" t="s">
        <v>1395</v>
      </c>
      <c r="D571" s="4">
        <v>9166.6610999999994</v>
      </c>
      <c r="E571" s="4">
        <v>3014.95</v>
      </c>
      <c r="F571" s="3">
        <f t="shared" ca="1" si="8"/>
        <v>-0.67109616390203408</v>
      </c>
    </row>
    <row r="572" spans="1:6" x14ac:dyDescent="0.25">
      <c r="A572" s="8" t="s">
        <v>792</v>
      </c>
      <c r="B572" t="s">
        <v>1418</v>
      </c>
      <c r="C572" t="s">
        <v>1389</v>
      </c>
      <c r="D572" s="4">
        <v>7610.8095000000003</v>
      </c>
      <c r="E572" s="4">
        <v>3014.2699999999995</v>
      </c>
      <c r="F572" s="3">
        <f t="shared" ca="1" si="8"/>
        <v>-0.60394883093578944</v>
      </c>
    </row>
    <row r="573" spans="1:6" x14ac:dyDescent="0.25">
      <c r="A573" s="8" t="s">
        <v>793</v>
      </c>
      <c r="B573" t="s">
        <v>1418</v>
      </c>
      <c r="C573" t="s">
        <v>1389</v>
      </c>
      <c r="D573" s="4">
        <v>7812.9476999999997</v>
      </c>
      <c r="E573" s="4">
        <v>3004.8775000000001</v>
      </c>
      <c r="F573" s="3">
        <f t="shared" ca="1" si="8"/>
        <v>-0.61539771986442449</v>
      </c>
    </row>
    <row r="574" spans="1:6" x14ac:dyDescent="0.25">
      <c r="A574" s="8" t="s">
        <v>1374</v>
      </c>
      <c r="B574" t="s">
        <v>1416</v>
      </c>
      <c r="C574" t="s">
        <v>1387</v>
      </c>
      <c r="D574" s="4">
        <v>6497.5180499999997</v>
      </c>
      <c r="E574" s="4">
        <v>3001.9874999999997</v>
      </c>
      <c r="F574" s="3">
        <f t="shared" ca="1" si="8"/>
        <v>-0.53797935197732927</v>
      </c>
    </row>
    <row r="575" spans="1:6" x14ac:dyDescent="0.25">
      <c r="A575" s="8" t="s">
        <v>227</v>
      </c>
      <c r="B575" t="s">
        <v>1419</v>
      </c>
      <c r="C575" t="s">
        <v>1392</v>
      </c>
      <c r="D575" s="4">
        <v>9336.6409499999991</v>
      </c>
      <c r="E575" s="4">
        <v>3000</v>
      </c>
      <c r="F575" s="3">
        <f t="shared" ca="1" si="8"/>
        <v>-0.67868529848521164</v>
      </c>
    </row>
    <row r="576" spans="1:6" x14ac:dyDescent="0.25">
      <c r="A576" s="8" t="s">
        <v>795</v>
      </c>
      <c r="B576" t="s">
        <v>1418</v>
      </c>
      <c r="C576" t="s">
        <v>1389</v>
      </c>
      <c r="D576" s="4">
        <v>7321.3843500000003</v>
      </c>
      <c r="E576" s="4">
        <v>2983.9249999999997</v>
      </c>
      <c r="F576" s="3">
        <f t="shared" ca="1" si="8"/>
        <v>-0.59243705051490714</v>
      </c>
    </row>
    <row r="577" spans="1:6" x14ac:dyDescent="0.25">
      <c r="A577" s="8" t="s">
        <v>578</v>
      </c>
      <c r="B577" t="s">
        <v>1417</v>
      </c>
      <c r="C577" t="s">
        <v>1384</v>
      </c>
      <c r="D577" s="4">
        <v>6122.3372999999992</v>
      </c>
      <c r="E577" s="4">
        <v>2978.91</v>
      </c>
      <c r="F577" s="3">
        <f t="shared" ca="1" si="8"/>
        <v>-0.51343582458287618</v>
      </c>
    </row>
    <row r="578" spans="1:6" x14ac:dyDescent="0.25">
      <c r="A578" s="8" t="s">
        <v>90</v>
      </c>
      <c r="B578" t="s">
        <v>1419</v>
      </c>
      <c r="C578" t="s">
        <v>1392</v>
      </c>
      <c r="D578" s="4">
        <v>18852.449849999997</v>
      </c>
      <c r="E578" s="4">
        <v>2978</v>
      </c>
      <c r="F578" s="3">
        <f t="shared" ref="F578:F641" ca="1" si="9">E578/D578-1</f>
        <v>-0.8420364449345028</v>
      </c>
    </row>
    <row r="579" spans="1:6" x14ac:dyDescent="0.25">
      <c r="A579" s="8" t="s">
        <v>91</v>
      </c>
      <c r="B579" t="s">
        <v>1419</v>
      </c>
      <c r="C579" t="s">
        <v>1399</v>
      </c>
      <c r="D579" s="4">
        <v>7264.7243999999992</v>
      </c>
      <c r="E579" s="4">
        <v>2961.8249999999998</v>
      </c>
      <c r="F579" s="3">
        <f t="shared" ca="1" si="9"/>
        <v>-0.59230043193379778</v>
      </c>
    </row>
    <row r="580" spans="1:6" x14ac:dyDescent="0.25">
      <c r="A580" s="8" t="s">
        <v>675</v>
      </c>
      <c r="B580" t="s">
        <v>1419</v>
      </c>
      <c r="C580" t="s">
        <v>1395</v>
      </c>
      <c r="D580" s="4">
        <v>8972.17965</v>
      </c>
      <c r="E580" s="4">
        <v>2951.2</v>
      </c>
      <c r="F580" s="3">
        <f t="shared" ca="1" si="9"/>
        <v>-0.67107212348339462</v>
      </c>
    </row>
    <row r="581" spans="1:6" x14ac:dyDescent="0.25">
      <c r="A581" s="8" t="s">
        <v>824</v>
      </c>
      <c r="B581" t="s">
        <v>1417</v>
      </c>
      <c r="C581" t="s">
        <v>1385</v>
      </c>
      <c r="D581" s="4">
        <v>6189.7166999999999</v>
      </c>
      <c r="E581" s="4">
        <v>2950</v>
      </c>
      <c r="F581" s="3">
        <f t="shared" ca="1" si="9"/>
        <v>-0.52340306625018873</v>
      </c>
    </row>
    <row r="582" spans="1:6" x14ac:dyDescent="0.25">
      <c r="A582" s="8" t="s">
        <v>97</v>
      </c>
      <c r="B582" t="s">
        <v>1419</v>
      </c>
      <c r="C582" t="s">
        <v>1390</v>
      </c>
      <c r="D582" s="4">
        <v>5907.9482999999991</v>
      </c>
      <c r="E582" s="4">
        <v>2946.1</v>
      </c>
      <c r="F582" s="3">
        <f t="shared" ca="1" si="9"/>
        <v>-0.50133280617909259</v>
      </c>
    </row>
    <row r="583" spans="1:6" x14ac:dyDescent="0.25">
      <c r="A583" s="8" t="s">
        <v>214</v>
      </c>
      <c r="B583" t="s">
        <v>1419</v>
      </c>
      <c r="C583" t="s">
        <v>1390</v>
      </c>
      <c r="D583" s="4">
        <v>5858.945099999999</v>
      </c>
      <c r="E583" s="4">
        <v>2922.3</v>
      </c>
      <c r="F583" s="3">
        <f t="shared" ca="1" si="9"/>
        <v>-0.50122420501943243</v>
      </c>
    </row>
    <row r="584" spans="1:6" x14ac:dyDescent="0.25">
      <c r="A584" s="8" t="s">
        <v>813</v>
      </c>
      <c r="B584" t="s">
        <v>1419</v>
      </c>
      <c r="C584" t="s">
        <v>1385</v>
      </c>
      <c r="D584" s="4">
        <v>5967.6709499999997</v>
      </c>
      <c r="E584" s="4">
        <v>2900</v>
      </c>
      <c r="F584" s="3">
        <f t="shared" ca="1" si="9"/>
        <v>-0.51404827372393913</v>
      </c>
    </row>
    <row r="585" spans="1:6" x14ac:dyDescent="0.25">
      <c r="A585" s="8" t="s">
        <v>625</v>
      </c>
      <c r="B585" t="s">
        <v>1419</v>
      </c>
      <c r="C585" t="s">
        <v>1386</v>
      </c>
      <c r="D585" s="4">
        <v>33554.941200000001</v>
      </c>
      <c r="E585" s="4">
        <v>2884</v>
      </c>
      <c r="F585" s="3">
        <f t="shared" ca="1" si="9"/>
        <v>-0.91405140653323513</v>
      </c>
    </row>
    <row r="586" spans="1:6" x14ac:dyDescent="0.25">
      <c r="A586" s="8" t="s">
        <v>685</v>
      </c>
      <c r="B586" t="s">
        <v>1419</v>
      </c>
      <c r="C586" t="s">
        <v>1395</v>
      </c>
      <c r="D586" s="4">
        <v>8704.1934000000001</v>
      </c>
      <c r="E586" s="4">
        <v>2862.8</v>
      </c>
      <c r="F586" s="3">
        <f t="shared" ca="1" si="9"/>
        <v>-0.67110105802566378</v>
      </c>
    </row>
    <row r="587" spans="1:6" x14ac:dyDescent="0.25">
      <c r="A587" s="8" t="s">
        <v>807</v>
      </c>
      <c r="B587" t="s">
        <v>1418</v>
      </c>
      <c r="C587" t="s">
        <v>1389</v>
      </c>
      <c r="D587" s="4">
        <v>7396.4204999999993</v>
      </c>
      <c r="E587" s="4">
        <v>2842.3150000000001</v>
      </c>
      <c r="F587" s="3">
        <f t="shared" ca="1" si="9"/>
        <v>-0.61571749469895609</v>
      </c>
    </row>
    <row r="588" spans="1:6" x14ac:dyDescent="0.25">
      <c r="A588" s="8" t="s">
        <v>809</v>
      </c>
      <c r="B588" t="s">
        <v>1418</v>
      </c>
      <c r="C588" t="s">
        <v>1389</v>
      </c>
      <c r="D588" s="4">
        <v>6451.57755</v>
      </c>
      <c r="E588" s="4">
        <v>2832.2</v>
      </c>
      <c r="F588" s="3">
        <f t="shared" ca="1" si="9"/>
        <v>-0.56100659442588585</v>
      </c>
    </row>
    <row r="589" spans="1:6" x14ac:dyDescent="0.25">
      <c r="A589" s="8" t="s">
        <v>66</v>
      </c>
      <c r="B589" t="s">
        <v>1419</v>
      </c>
      <c r="C589" t="s">
        <v>1396</v>
      </c>
      <c r="D589" s="4">
        <v>9924.6793500000003</v>
      </c>
      <c r="E589" s="4">
        <v>2826.25</v>
      </c>
      <c r="F589" s="3">
        <f t="shared" ca="1" si="9"/>
        <v>-0.71523009456219866</v>
      </c>
    </row>
    <row r="590" spans="1:6" x14ac:dyDescent="0.25">
      <c r="A590" s="8" t="s">
        <v>679</v>
      </c>
      <c r="B590" t="s">
        <v>1419</v>
      </c>
      <c r="C590" t="s">
        <v>1395</v>
      </c>
      <c r="D590" s="4">
        <v>8906.3315999999995</v>
      </c>
      <c r="E590" s="4">
        <v>2824.5499999999997</v>
      </c>
      <c r="F590" s="3">
        <f t="shared" ca="1" si="9"/>
        <v>-0.68286044952559366</v>
      </c>
    </row>
    <row r="591" spans="1:6" x14ac:dyDescent="0.25">
      <c r="A591" s="8" t="s">
        <v>1354</v>
      </c>
      <c r="B591" t="s">
        <v>1416</v>
      </c>
      <c r="C591" t="s">
        <v>1387</v>
      </c>
      <c r="D591" s="4">
        <v>5736.4371000000001</v>
      </c>
      <c r="E591" s="4">
        <v>2790.2950000000001</v>
      </c>
      <c r="F591" s="3">
        <f t="shared" ca="1" si="9"/>
        <v>-0.51358396311884946</v>
      </c>
    </row>
    <row r="592" spans="1:6" x14ac:dyDescent="0.25">
      <c r="A592" s="8" t="s">
        <v>432</v>
      </c>
      <c r="B592" t="s">
        <v>1417</v>
      </c>
      <c r="C592" t="s">
        <v>1395</v>
      </c>
      <c r="D592" s="4">
        <v>5707.3414499999999</v>
      </c>
      <c r="E592" s="4">
        <v>2790</v>
      </c>
      <c r="F592" s="3">
        <f t="shared" ca="1" si="9"/>
        <v>-0.51115593408205839</v>
      </c>
    </row>
    <row r="593" spans="1:6" x14ac:dyDescent="0.25">
      <c r="A593" s="8" t="s">
        <v>797</v>
      </c>
      <c r="B593" t="s">
        <v>1417</v>
      </c>
      <c r="C593" t="s">
        <v>1383</v>
      </c>
      <c r="D593" s="4">
        <v>6714.9697500000002</v>
      </c>
      <c r="E593" s="4">
        <v>2773.72</v>
      </c>
      <c r="F593" s="3">
        <f t="shared" ca="1" si="9"/>
        <v>-0.58693484806837737</v>
      </c>
    </row>
    <row r="594" spans="1:6" x14ac:dyDescent="0.25">
      <c r="A594" s="8" t="s">
        <v>687</v>
      </c>
      <c r="B594" t="s">
        <v>1419</v>
      </c>
      <c r="C594" t="s">
        <v>1395</v>
      </c>
      <c r="D594" s="4">
        <v>8590.8734999999997</v>
      </c>
      <c r="E594" s="4">
        <v>2757.3999999999996</v>
      </c>
      <c r="F594" s="3">
        <f t="shared" ca="1" si="9"/>
        <v>-0.67903147450605572</v>
      </c>
    </row>
    <row r="595" spans="1:6" x14ac:dyDescent="0.25">
      <c r="A595" s="8" t="s">
        <v>842</v>
      </c>
      <c r="B595" t="s">
        <v>1417</v>
      </c>
      <c r="C595" t="s">
        <v>1384</v>
      </c>
      <c r="D595" s="4">
        <v>6223.4063999999998</v>
      </c>
      <c r="E595" s="4">
        <v>2754.7649999999999</v>
      </c>
      <c r="F595" s="3">
        <f t="shared" ca="1" si="9"/>
        <v>-0.55735415254256893</v>
      </c>
    </row>
    <row r="596" spans="1:6" x14ac:dyDescent="0.25">
      <c r="A596" s="8" t="s">
        <v>815</v>
      </c>
      <c r="B596" t="s">
        <v>1418</v>
      </c>
      <c r="C596" t="s">
        <v>1389</v>
      </c>
      <c r="D596" s="4">
        <v>7321.3843500000003</v>
      </c>
      <c r="E596" s="4">
        <v>2742.6099999999997</v>
      </c>
      <c r="F596" s="3">
        <f t="shared" ca="1" si="9"/>
        <v>-0.62539734715607442</v>
      </c>
    </row>
    <row r="597" spans="1:6" x14ac:dyDescent="0.25">
      <c r="A597" s="8" t="s">
        <v>819</v>
      </c>
      <c r="B597" t="s">
        <v>1418</v>
      </c>
      <c r="C597" t="s">
        <v>1389</v>
      </c>
      <c r="D597" s="4">
        <v>6852.7912499999993</v>
      </c>
      <c r="E597" s="4">
        <v>2735.3849999999998</v>
      </c>
      <c r="F597" s="3">
        <f t="shared" ca="1" si="9"/>
        <v>-0.60083637452111205</v>
      </c>
    </row>
    <row r="598" spans="1:6" x14ac:dyDescent="0.25">
      <c r="A598" s="8" t="s">
        <v>820</v>
      </c>
      <c r="B598" t="s">
        <v>1418</v>
      </c>
      <c r="C598" t="s">
        <v>1389</v>
      </c>
      <c r="D598" s="4">
        <v>7344.3545999999997</v>
      </c>
      <c r="E598" s="4">
        <v>2735.3849999999998</v>
      </c>
      <c r="F598" s="3">
        <f t="shared" ca="1" si="9"/>
        <v>-0.62755270558423204</v>
      </c>
    </row>
    <row r="599" spans="1:6" x14ac:dyDescent="0.25">
      <c r="A599" s="8" t="s">
        <v>821</v>
      </c>
      <c r="B599" t="s">
        <v>1418</v>
      </c>
      <c r="C599" t="s">
        <v>1389</v>
      </c>
      <c r="D599" s="4">
        <v>7633.7797499999997</v>
      </c>
      <c r="E599" s="4">
        <v>2721.6575000000003</v>
      </c>
      <c r="F599" s="3">
        <f t="shared" ca="1" si="9"/>
        <v>-0.64347183320294243</v>
      </c>
    </row>
    <row r="600" spans="1:6" x14ac:dyDescent="0.25">
      <c r="A600" s="8" t="s">
        <v>828</v>
      </c>
      <c r="B600" t="s">
        <v>1418</v>
      </c>
      <c r="C600" t="s">
        <v>1389</v>
      </c>
      <c r="D600" s="4">
        <v>6451.57755</v>
      </c>
      <c r="E600" s="4">
        <v>2682.6424999999999</v>
      </c>
      <c r="F600" s="3">
        <f t="shared" ca="1" si="9"/>
        <v>-0.58418813395492708</v>
      </c>
    </row>
    <row r="601" spans="1:6" x14ac:dyDescent="0.25">
      <c r="A601" s="8" t="s">
        <v>829</v>
      </c>
      <c r="B601" t="s">
        <v>1418</v>
      </c>
      <c r="C601" t="s">
        <v>1389</v>
      </c>
      <c r="D601" s="4">
        <v>6451.57755</v>
      </c>
      <c r="E601" s="4">
        <v>2682.6424999999999</v>
      </c>
      <c r="F601" s="3">
        <f t="shared" ca="1" si="9"/>
        <v>-0.58418813395492708</v>
      </c>
    </row>
    <row r="602" spans="1:6" x14ac:dyDescent="0.25">
      <c r="A602" s="8" t="s">
        <v>830</v>
      </c>
      <c r="B602" t="s">
        <v>1418</v>
      </c>
      <c r="C602" t="s">
        <v>1389</v>
      </c>
      <c r="D602" s="4">
        <v>6451.57755</v>
      </c>
      <c r="E602" s="4">
        <v>2682.6424999999999</v>
      </c>
      <c r="F602" s="3">
        <f t="shared" ca="1" si="9"/>
        <v>-0.58418813395492708</v>
      </c>
    </row>
    <row r="603" spans="1:6" x14ac:dyDescent="0.25">
      <c r="A603" s="8" t="s">
        <v>637</v>
      </c>
      <c r="B603" t="s">
        <v>1419</v>
      </c>
      <c r="C603" t="s">
        <v>1395</v>
      </c>
      <c r="D603" s="4">
        <v>9338.1722999999984</v>
      </c>
      <c r="E603" s="4">
        <v>2680.9</v>
      </c>
      <c r="F603" s="3">
        <f t="shared" ca="1" si="9"/>
        <v>-0.71290955940061196</v>
      </c>
    </row>
    <row r="604" spans="1:6" x14ac:dyDescent="0.25">
      <c r="A604" s="8" t="s">
        <v>790</v>
      </c>
      <c r="B604" t="s">
        <v>1419</v>
      </c>
      <c r="C604" t="s">
        <v>1383</v>
      </c>
      <c r="D604" s="4">
        <v>6574.0855499999998</v>
      </c>
      <c r="E604" s="4">
        <v>2680.05</v>
      </c>
      <c r="F604" s="3">
        <f t="shared" ca="1" si="9"/>
        <v>-0.59233113417576377</v>
      </c>
    </row>
    <row r="605" spans="1:6" x14ac:dyDescent="0.25">
      <c r="A605" s="8" t="s">
        <v>651</v>
      </c>
      <c r="B605" t="s">
        <v>1419</v>
      </c>
      <c r="C605" t="s">
        <v>1404</v>
      </c>
      <c r="D605" s="4">
        <v>10503.52965</v>
      </c>
      <c r="E605" s="4">
        <v>2678</v>
      </c>
      <c r="F605" s="3">
        <f t="shared" ca="1" si="9"/>
        <v>-0.74503808822018225</v>
      </c>
    </row>
    <row r="606" spans="1:6" x14ac:dyDescent="0.25">
      <c r="A606" s="8" t="s">
        <v>854</v>
      </c>
      <c r="B606" t="s">
        <v>1417</v>
      </c>
      <c r="C606" t="s">
        <v>1395</v>
      </c>
      <c r="D606" s="4">
        <v>5659.8696</v>
      </c>
      <c r="E606" s="4">
        <v>2657.61</v>
      </c>
      <c r="F606" s="3">
        <f t="shared" ca="1" si="9"/>
        <v>-0.53044677919788108</v>
      </c>
    </row>
    <row r="607" spans="1:6" x14ac:dyDescent="0.25">
      <c r="A607" s="8" t="s">
        <v>386</v>
      </c>
      <c r="B607" t="s">
        <v>1419</v>
      </c>
      <c r="C607" t="s">
        <v>1382</v>
      </c>
      <c r="D607" s="4">
        <v>16073.049599999998</v>
      </c>
      <c r="E607" s="4">
        <v>2656</v>
      </c>
      <c r="F607" s="3">
        <f t="shared" ca="1" si="9"/>
        <v>-0.83475444510542662</v>
      </c>
    </row>
    <row r="608" spans="1:6" x14ac:dyDescent="0.25">
      <c r="A608" s="8" t="s">
        <v>834</v>
      </c>
      <c r="B608" t="s">
        <v>1418</v>
      </c>
      <c r="C608" t="s">
        <v>1389</v>
      </c>
      <c r="D608" s="4">
        <v>6852.7912499999993</v>
      </c>
      <c r="E608" s="4">
        <v>2637.8474999999999</v>
      </c>
      <c r="F608" s="3">
        <f t="shared" ca="1" si="9"/>
        <v>-0.6150696258258268</v>
      </c>
    </row>
    <row r="609" spans="1:6" x14ac:dyDescent="0.25">
      <c r="A609" s="8" t="s">
        <v>835</v>
      </c>
      <c r="B609" t="s">
        <v>1418</v>
      </c>
      <c r="C609" t="s">
        <v>1389</v>
      </c>
      <c r="D609" s="4">
        <v>6852.7912499999993</v>
      </c>
      <c r="E609" s="4">
        <v>2637.8474999999999</v>
      </c>
      <c r="F609" s="3">
        <f t="shared" ca="1" si="9"/>
        <v>-0.6150696258258268</v>
      </c>
    </row>
    <row r="610" spans="1:6" x14ac:dyDescent="0.25">
      <c r="A610" s="8" t="s">
        <v>836</v>
      </c>
      <c r="B610" t="s">
        <v>1418</v>
      </c>
      <c r="C610" t="s">
        <v>1389</v>
      </c>
      <c r="D610" s="4">
        <v>7344.3545999999997</v>
      </c>
      <c r="E610" s="4">
        <v>2637.8474999999999</v>
      </c>
      <c r="F610" s="3">
        <f t="shared" ca="1" si="9"/>
        <v>-0.64083331433915247</v>
      </c>
    </row>
    <row r="611" spans="1:6" x14ac:dyDescent="0.25">
      <c r="A611" s="8" t="s">
        <v>840</v>
      </c>
      <c r="B611" t="s">
        <v>1418</v>
      </c>
      <c r="C611" t="s">
        <v>1389</v>
      </c>
      <c r="D611" s="4">
        <v>5937.0439500000002</v>
      </c>
      <c r="E611" s="4">
        <v>2606.0574999999999</v>
      </c>
      <c r="F611" s="3">
        <f t="shared" ca="1" si="9"/>
        <v>-0.56105133767790294</v>
      </c>
    </row>
    <row r="612" spans="1:6" x14ac:dyDescent="0.25">
      <c r="A612" s="8" t="s">
        <v>918</v>
      </c>
      <c r="B612" t="s">
        <v>1417</v>
      </c>
      <c r="C612" t="s">
        <v>1404</v>
      </c>
      <c r="D612" s="4">
        <v>10503.52965</v>
      </c>
      <c r="E612" s="4">
        <v>2603.5499999999997</v>
      </c>
      <c r="F612" s="3">
        <f t="shared" ca="1" si="9"/>
        <v>-0.75212618169740686</v>
      </c>
    </row>
    <row r="613" spans="1:6" x14ac:dyDescent="0.25">
      <c r="A613" s="8" t="s">
        <v>841</v>
      </c>
      <c r="B613" t="s">
        <v>1418</v>
      </c>
      <c r="C613" t="s">
        <v>1389</v>
      </c>
      <c r="D613" s="4">
        <v>7030.4278499999991</v>
      </c>
      <c r="E613" s="4">
        <v>2602.4450000000002</v>
      </c>
      <c r="F613" s="3">
        <f t="shared" ca="1" si="9"/>
        <v>-0.62983120579211971</v>
      </c>
    </row>
    <row r="614" spans="1:6" x14ac:dyDescent="0.25">
      <c r="A614" s="8" t="s">
        <v>845</v>
      </c>
      <c r="B614" t="s">
        <v>1418</v>
      </c>
      <c r="C614" t="s">
        <v>1389</v>
      </c>
      <c r="D614" s="4">
        <v>6280.0663499999991</v>
      </c>
      <c r="E614" s="4">
        <v>2591.6074999999996</v>
      </c>
      <c r="F614" s="3">
        <f t="shared" ca="1" si="9"/>
        <v>-0.5873280064947084</v>
      </c>
    </row>
    <row r="615" spans="1:6" x14ac:dyDescent="0.25">
      <c r="A615" s="8" t="s">
        <v>846</v>
      </c>
      <c r="B615" t="s">
        <v>1418</v>
      </c>
      <c r="C615" t="s">
        <v>1409</v>
      </c>
      <c r="D615" s="4">
        <v>6200.4361499999995</v>
      </c>
      <c r="E615" s="4">
        <v>2578.6025</v>
      </c>
      <c r="F615" s="3">
        <f t="shared" ca="1" si="9"/>
        <v>-0.58412562638839527</v>
      </c>
    </row>
    <row r="616" spans="1:6" x14ac:dyDescent="0.25">
      <c r="A616" s="8" t="s">
        <v>153</v>
      </c>
      <c r="B616" t="s">
        <v>1417</v>
      </c>
      <c r="C616" t="s">
        <v>1395</v>
      </c>
      <c r="D616" s="4">
        <v>5344.4114999999993</v>
      </c>
      <c r="E616" s="4">
        <v>2561.2199999999998</v>
      </c>
      <c r="F616" s="3">
        <f t="shared" ca="1" si="9"/>
        <v>-0.52076669245996499</v>
      </c>
    </row>
    <row r="617" spans="1:6" x14ac:dyDescent="0.25">
      <c r="A617" s="8" t="s">
        <v>848</v>
      </c>
      <c r="B617" t="s">
        <v>1418</v>
      </c>
      <c r="C617" t="s">
        <v>1389</v>
      </c>
      <c r="D617" s="4">
        <v>6280.0663499999991</v>
      </c>
      <c r="E617" s="4">
        <v>2548.2575000000002</v>
      </c>
      <c r="F617" s="3">
        <f t="shared" ca="1" si="9"/>
        <v>-0.59423079980675675</v>
      </c>
    </row>
    <row r="618" spans="1:6" x14ac:dyDescent="0.25">
      <c r="A618" s="8" t="s">
        <v>143</v>
      </c>
      <c r="B618" t="s">
        <v>1419</v>
      </c>
      <c r="C618" t="s">
        <v>1387</v>
      </c>
      <c r="D618" s="4">
        <v>6241.7825999999995</v>
      </c>
      <c r="E618" s="4">
        <v>2544.9</v>
      </c>
      <c r="F618" s="3">
        <f t="shared" ca="1" si="9"/>
        <v>-0.59227993618361519</v>
      </c>
    </row>
    <row r="619" spans="1:6" x14ac:dyDescent="0.25">
      <c r="A619" s="8" t="s">
        <v>880</v>
      </c>
      <c r="B619" t="s">
        <v>1417</v>
      </c>
      <c r="C619" t="s">
        <v>1395</v>
      </c>
      <c r="D619" s="4">
        <v>5436.2924999999996</v>
      </c>
      <c r="E619" s="4">
        <v>2526.7950000000001</v>
      </c>
      <c r="F619" s="3">
        <f t="shared" ca="1" si="9"/>
        <v>-0.53519885105519982</v>
      </c>
    </row>
    <row r="620" spans="1:6" x14ac:dyDescent="0.25">
      <c r="A620" s="8" t="s">
        <v>458</v>
      </c>
      <c r="B620" t="s">
        <v>1418</v>
      </c>
      <c r="C620" t="s">
        <v>1389</v>
      </c>
      <c r="D620" s="4">
        <v>5394.9460499999996</v>
      </c>
      <c r="E620" s="4">
        <v>2525.1375000000003</v>
      </c>
      <c r="F620" s="3">
        <f t="shared" ca="1" si="9"/>
        <v>-0.53194388292353723</v>
      </c>
    </row>
    <row r="621" spans="1:6" x14ac:dyDescent="0.25">
      <c r="A621" s="8" t="s">
        <v>218</v>
      </c>
      <c r="B621" t="s">
        <v>1419</v>
      </c>
      <c r="C621" t="s">
        <v>1392</v>
      </c>
      <c r="D621" s="4">
        <v>9430.0532999999996</v>
      </c>
      <c r="E621" s="4">
        <v>2515</v>
      </c>
      <c r="F621" s="3">
        <f t="shared" ca="1" si="9"/>
        <v>-0.73329949259141514</v>
      </c>
    </row>
    <row r="622" spans="1:6" x14ac:dyDescent="0.25">
      <c r="A622" s="8" t="s">
        <v>855</v>
      </c>
      <c r="B622" t="s">
        <v>1418</v>
      </c>
      <c r="C622" t="s">
        <v>1389</v>
      </c>
      <c r="D622" s="4">
        <v>6313.756049999999</v>
      </c>
      <c r="E622" s="4">
        <v>2509.9650000000001</v>
      </c>
      <c r="F622" s="3">
        <f t="shared" ca="1" si="9"/>
        <v>-0.60246088380307306</v>
      </c>
    </row>
    <row r="623" spans="1:6" x14ac:dyDescent="0.25">
      <c r="A623" s="8" t="s">
        <v>704</v>
      </c>
      <c r="B623" t="s">
        <v>1419</v>
      </c>
      <c r="C623" t="s">
        <v>1382</v>
      </c>
      <c r="D623" s="4">
        <v>12527.97435</v>
      </c>
      <c r="E623" s="4">
        <v>2500</v>
      </c>
      <c r="F623" s="3">
        <f t="shared" ca="1" si="9"/>
        <v>-0.80044659015445707</v>
      </c>
    </row>
    <row r="624" spans="1:6" x14ac:dyDescent="0.25">
      <c r="A624" s="8" t="s">
        <v>1356</v>
      </c>
      <c r="B624" t="s">
        <v>1416</v>
      </c>
      <c r="C624" t="s">
        <v>1387</v>
      </c>
      <c r="D624" s="4">
        <v>6027.3935999999994</v>
      </c>
      <c r="E624" s="4">
        <v>2500</v>
      </c>
      <c r="F624" s="3">
        <f t="shared" ca="1" si="9"/>
        <v>-0.58522702084695444</v>
      </c>
    </row>
    <row r="625" spans="1:6" x14ac:dyDescent="0.25">
      <c r="A625" s="8" t="s">
        <v>856</v>
      </c>
      <c r="B625" t="s">
        <v>1418</v>
      </c>
      <c r="C625" t="s">
        <v>1389</v>
      </c>
      <c r="D625" s="4">
        <v>7436.2356</v>
      </c>
      <c r="E625" s="4">
        <v>2494.7925</v>
      </c>
      <c r="F625" s="3">
        <f t="shared" ca="1" si="9"/>
        <v>-0.66450867963355009</v>
      </c>
    </row>
    <row r="626" spans="1:6" x14ac:dyDescent="0.25">
      <c r="A626" s="8" t="s">
        <v>857</v>
      </c>
      <c r="B626" t="s">
        <v>1418</v>
      </c>
      <c r="C626" t="s">
        <v>1389</v>
      </c>
      <c r="D626" s="4">
        <v>6280.0663499999991</v>
      </c>
      <c r="E626" s="4">
        <v>2491.9025000000001</v>
      </c>
      <c r="F626" s="3">
        <f t="shared" ca="1" si="9"/>
        <v>-0.60320443111241961</v>
      </c>
    </row>
    <row r="627" spans="1:6" x14ac:dyDescent="0.25">
      <c r="A627" s="8" t="s">
        <v>858</v>
      </c>
      <c r="B627" t="s">
        <v>1418</v>
      </c>
      <c r="C627" t="s">
        <v>1389</v>
      </c>
      <c r="D627" s="4">
        <v>6280.0663499999991</v>
      </c>
      <c r="E627" s="4">
        <v>2491.9025000000001</v>
      </c>
      <c r="F627" s="3">
        <f t="shared" ca="1" si="9"/>
        <v>-0.60320443111241961</v>
      </c>
    </row>
    <row r="628" spans="1:6" x14ac:dyDescent="0.25">
      <c r="A628" s="8" t="s">
        <v>109</v>
      </c>
      <c r="B628" t="s">
        <v>1419</v>
      </c>
      <c r="C628" t="s">
        <v>1392</v>
      </c>
      <c r="D628" s="4">
        <v>8763.9160499999998</v>
      </c>
      <c r="E628" s="4">
        <v>2486</v>
      </c>
      <c r="F628" s="3">
        <f t="shared" ca="1" si="9"/>
        <v>-0.7163368537744037</v>
      </c>
    </row>
    <row r="629" spans="1:6" x14ac:dyDescent="0.25">
      <c r="A629" s="8" t="s">
        <v>859</v>
      </c>
      <c r="B629" t="s">
        <v>1418</v>
      </c>
      <c r="C629" t="s">
        <v>1389</v>
      </c>
      <c r="D629" s="4">
        <v>9768.4816499999997</v>
      </c>
      <c r="E629" s="4">
        <v>2478.1749999999997</v>
      </c>
      <c r="F629" s="3">
        <f t="shared" ca="1" si="9"/>
        <v>-0.74630908990856326</v>
      </c>
    </row>
    <row r="630" spans="1:6" x14ac:dyDescent="0.25">
      <c r="A630" s="8" t="s">
        <v>860</v>
      </c>
      <c r="B630" t="s">
        <v>1418</v>
      </c>
      <c r="C630" t="s">
        <v>1389</v>
      </c>
      <c r="D630" s="4">
        <v>5639.9620499999992</v>
      </c>
      <c r="E630" s="4">
        <v>2476.0075000000002</v>
      </c>
      <c r="F630" s="3">
        <f t="shared" ca="1" si="9"/>
        <v>-0.56098862402806404</v>
      </c>
    </row>
    <row r="631" spans="1:6" x14ac:dyDescent="0.25">
      <c r="A631" s="8" t="s">
        <v>861</v>
      </c>
      <c r="B631" t="s">
        <v>1418</v>
      </c>
      <c r="C631" t="s">
        <v>1389</v>
      </c>
      <c r="D631" s="4">
        <v>5639.9620499999992</v>
      </c>
      <c r="E631" s="4">
        <v>2476.0075000000002</v>
      </c>
      <c r="F631" s="3">
        <f t="shared" ca="1" si="9"/>
        <v>-0.56098862402806404</v>
      </c>
    </row>
    <row r="632" spans="1:6" x14ac:dyDescent="0.25">
      <c r="A632" s="8" t="s">
        <v>145</v>
      </c>
      <c r="B632" t="s">
        <v>1419</v>
      </c>
      <c r="C632" t="s">
        <v>1392</v>
      </c>
      <c r="D632" s="4">
        <v>8874.1732499999998</v>
      </c>
      <c r="E632" s="4">
        <v>2442</v>
      </c>
      <c r="F632" s="3">
        <f t="shared" ca="1" si="9"/>
        <v>-0.72481943599647436</v>
      </c>
    </row>
    <row r="633" spans="1:6" x14ac:dyDescent="0.25">
      <c r="A633" s="8" t="s">
        <v>866</v>
      </c>
      <c r="B633" t="s">
        <v>1418</v>
      </c>
      <c r="C633" t="s">
        <v>1389</v>
      </c>
      <c r="D633" s="4">
        <v>5499.0778499999988</v>
      </c>
      <c r="E633" s="4">
        <v>2431.2125000000001</v>
      </c>
      <c r="F633" s="3">
        <f t="shared" ca="1" si="9"/>
        <v>-0.55788723740290369</v>
      </c>
    </row>
    <row r="634" spans="1:6" x14ac:dyDescent="0.25">
      <c r="A634" s="8" t="s">
        <v>867</v>
      </c>
      <c r="B634" t="s">
        <v>1418</v>
      </c>
      <c r="C634" t="s">
        <v>1389</v>
      </c>
      <c r="D634" s="4">
        <v>6090.1789500000004</v>
      </c>
      <c r="E634" s="4">
        <v>2430.4900000000002</v>
      </c>
      <c r="F634" s="3">
        <f t="shared" ca="1" si="9"/>
        <v>-0.60091648866902347</v>
      </c>
    </row>
    <row r="635" spans="1:6" x14ac:dyDescent="0.25">
      <c r="A635" s="8" t="s">
        <v>868</v>
      </c>
      <c r="B635" t="s">
        <v>1418</v>
      </c>
      <c r="C635" t="s">
        <v>1389</v>
      </c>
      <c r="D635" s="4">
        <v>6090.1789500000004</v>
      </c>
      <c r="E635" s="4">
        <v>2430.4900000000002</v>
      </c>
      <c r="F635" s="3">
        <f t="shared" ca="1" si="9"/>
        <v>-0.60091648866902347</v>
      </c>
    </row>
    <row r="636" spans="1:6" x14ac:dyDescent="0.25">
      <c r="A636" s="8" t="s">
        <v>869</v>
      </c>
      <c r="B636" t="s">
        <v>1418</v>
      </c>
      <c r="C636" t="s">
        <v>1389</v>
      </c>
      <c r="D636" s="4">
        <v>6090.1789500000004</v>
      </c>
      <c r="E636" s="4">
        <v>2430.4900000000002</v>
      </c>
      <c r="F636" s="3">
        <f t="shared" ca="1" si="9"/>
        <v>-0.60091648866902347</v>
      </c>
    </row>
    <row r="637" spans="1:6" x14ac:dyDescent="0.25">
      <c r="A637" s="8" t="s">
        <v>870</v>
      </c>
      <c r="B637" t="s">
        <v>1418</v>
      </c>
      <c r="C637" t="s">
        <v>1389</v>
      </c>
      <c r="D637" s="4">
        <v>6090.1789500000004</v>
      </c>
      <c r="E637" s="4">
        <v>2430.4900000000002</v>
      </c>
      <c r="F637" s="3">
        <f t="shared" ca="1" si="9"/>
        <v>-0.60091648866902347</v>
      </c>
    </row>
    <row r="638" spans="1:6" x14ac:dyDescent="0.25">
      <c r="A638" s="8" t="s">
        <v>814</v>
      </c>
      <c r="B638" t="s">
        <v>1419</v>
      </c>
      <c r="C638" t="s">
        <v>1402</v>
      </c>
      <c r="D638" s="4">
        <v>5943.1693500000001</v>
      </c>
      <c r="E638" s="4">
        <v>2423.1374999999998</v>
      </c>
      <c r="F638" s="3">
        <f t="shared" ca="1" si="9"/>
        <v>-0.59228193623659742</v>
      </c>
    </row>
    <row r="639" spans="1:6" x14ac:dyDescent="0.25">
      <c r="A639" s="8" t="s">
        <v>872</v>
      </c>
      <c r="B639" t="s">
        <v>1418</v>
      </c>
      <c r="C639" t="s">
        <v>1389</v>
      </c>
      <c r="D639" s="4">
        <v>5394.9460499999996</v>
      </c>
      <c r="E639" s="4">
        <v>2398.7000000000003</v>
      </c>
      <c r="F639" s="3">
        <f t="shared" ca="1" si="9"/>
        <v>-0.55538016918630717</v>
      </c>
    </row>
    <row r="640" spans="1:6" x14ac:dyDescent="0.25">
      <c r="A640" s="8" t="s">
        <v>873</v>
      </c>
      <c r="B640" t="s">
        <v>1418</v>
      </c>
      <c r="C640" t="s">
        <v>1389</v>
      </c>
      <c r="D640" s="4">
        <v>5394.9460499999996</v>
      </c>
      <c r="E640" s="4">
        <v>2398.7000000000003</v>
      </c>
      <c r="F640" s="3">
        <f t="shared" ca="1" si="9"/>
        <v>-0.55538016918630717</v>
      </c>
    </row>
    <row r="641" spans="1:6" x14ac:dyDescent="0.25">
      <c r="A641" s="8" t="s">
        <v>874</v>
      </c>
      <c r="B641" t="s">
        <v>1418</v>
      </c>
      <c r="C641" t="s">
        <v>1389</v>
      </c>
      <c r="D641" s="4">
        <v>5394.9460499999996</v>
      </c>
      <c r="E641" s="4">
        <v>2398.7000000000003</v>
      </c>
      <c r="F641" s="3">
        <f t="shared" ca="1" si="9"/>
        <v>-0.55538016918630717</v>
      </c>
    </row>
    <row r="642" spans="1:6" x14ac:dyDescent="0.25">
      <c r="A642" s="8" t="s">
        <v>875</v>
      </c>
      <c r="B642" t="s">
        <v>1418</v>
      </c>
      <c r="C642" t="s">
        <v>1389</v>
      </c>
      <c r="D642" s="4">
        <v>5394.9460499999996</v>
      </c>
      <c r="E642" s="4">
        <v>2398.7000000000003</v>
      </c>
      <c r="F642" s="3">
        <f t="shared" ref="F642:F705" ca="1" si="10">E642/D642-1</f>
        <v>-0.55538016918630717</v>
      </c>
    </row>
    <row r="643" spans="1:6" x14ac:dyDescent="0.25">
      <c r="A643" s="8" t="s">
        <v>363</v>
      </c>
      <c r="B643" t="s">
        <v>1419</v>
      </c>
      <c r="C643" t="s">
        <v>1404</v>
      </c>
      <c r="D643" s="4">
        <v>6848.1971999999996</v>
      </c>
      <c r="E643" s="4">
        <v>2380</v>
      </c>
      <c r="F643" s="3">
        <f t="shared" ca="1" si="10"/>
        <v>-0.6524632789488013</v>
      </c>
    </row>
    <row r="644" spans="1:6" x14ac:dyDescent="0.25">
      <c r="A644" s="8" t="s">
        <v>350</v>
      </c>
      <c r="B644" t="s">
        <v>1419</v>
      </c>
      <c r="C644" t="s">
        <v>1389</v>
      </c>
      <c r="D644" s="4">
        <v>5937.0439500000002</v>
      </c>
      <c r="E644" s="4">
        <v>2377</v>
      </c>
      <c r="F644" s="3">
        <f t="shared" ca="1" si="10"/>
        <v>-0.59963240629202352</v>
      </c>
    </row>
    <row r="645" spans="1:6" x14ac:dyDescent="0.25">
      <c r="A645" s="8" t="s">
        <v>912</v>
      </c>
      <c r="B645" t="s">
        <v>1417</v>
      </c>
      <c r="C645" t="s">
        <v>1395</v>
      </c>
      <c r="D645" s="4">
        <v>5096.3328000000001</v>
      </c>
      <c r="E645" s="4">
        <v>2368.44</v>
      </c>
      <c r="F645" s="3">
        <f t="shared" ca="1" si="10"/>
        <v>-0.53526582879359841</v>
      </c>
    </row>
    <row r="646" spans="1:6" x14ac:dyDescent="0.25">
      <c r="A646" s="8" t="s">
        <v>803</v>
      </c>
      <c r="B646" t="s">
        <v>1418</v>
      </c>
      <c r="C646" t="s">
        <v>1389</v>
      </c>
      <c r="D646" s="4">
        <v>6866.5734000000002</v>
      </c>
      <c r="E646" s="4">
        <v>2351.44</v>
      </c>
      <c r="F646" s="3">
        <f t="shared" ca="1" si="10"/>
        <v>-0.65755263025368671</v>
      </c>
    </row>
    <row r="647" spans="1:6" x14ac:dyDescent="0.25">
      <c r="A647" s="8" t="s">
        <v>804</v>
      </c>
      <c r="B647" t="s">
        <v>1418</v>
      </c>
      <c r="C647" t="s">
        <v>1389</v>
      </c>
      <c r="D647" s="4">
        <v>6866.5734000000002</v>
      </c>
      <c r="E647" s="4">
        <v>2351.44</v>
      </c>
      <c r="F647" s="3">
        <f t="shared" ca="1" si="10"/>
        <v>-0.65755263025368671</v>
      </c>
    </row>
    <row r="648" spans="1:6" x14ac:dyDescent="0.25">
      <c r="A648" s="8" t="s">
        <v>885</v>
      </c>
      <c r="B648" t="s">
        <v>1418</v>
      </c>
      <c r="C648" t="s">
        <v>1389</v>
      </c>
      <c r="D648" s="4">
        <v>6005.9546999999993</v>
      </c>
      <c r="E648" s="4">
        <v>2351.0149999999999</v>
      </c>
      <c r="F648" s="3">
        <f t="shared" ca="1" si="10"/>
        <v>-0.60855265858065821</v>
      </c>
    </row>
    <row r="649" spans="1:6" x14ac:dyDescent="0.25">
      <c r="A649" s="8" t="s">
        <v>886</v>
      </c>
      <c r="B649" t="s">
        <v>1418</v>
      </c>
      <c r="C649" t="s">
        <v>1389</v>
      </c>
      <c r="D649" s="4">
        <v>6005.9546999999993</v>
      </c>
      <c r="E649" s="4">
        <v>2351.0149999999999</v>
      </c>
      <c r="F649" s="3">
        <f t="shared" ca="1" si="10"/>
        <v>-0.60855265858065821</v>
      </c>
    </row>
    <row r="650" spans="1:6" x14ac:dyDescent="0.25">
      <c r="A650" s="8" t="s">
        <v>887</v>
      </c>
      <c r="B650" t="s">
        <v>1418</v>
      </c>
      <c r="C650" t="s">
        <v>1389</v>
      </c>
      <c r="D650" s="4">
        <v>6005.9546999999993</v>
      </c>
      <c r="E650" s="4">
        <v>2351.0149999999999</v>
      </c>
      <c r="F650" s="3">
        <f t="shared" ca="1" si="10"/>
        <v>-0.60855265858065821</v>
      </c>
    </row>
    <row r="651" spans="1:6" x14ac:dyDescent="0.25">
      <c r="A651" s="8" t="s">
        <v>888</v>
      </c>
      <c r="B651" t="s">
        <v>1418</v>
      </c>
      <c r="C651" t="s">
        <v>1389</v>
      </c>
      <c r="D651" s="4">
        <v>6005.9546999999993</v>
      </c>
      <c r="E651" s="4">
        <v>2351.0149999999999</v>
      </c>
      <c r="F651" s="3">
        <f t="shared" ca="1" si="10"/>
        <v>-0.60855265858065821</v>
      </c>
    </row>
    <row r="652" spans="1:6" x14ac:dyDescent="0.25">
      <c r="A652" s="8" t="s">
        <v>889</v>
      </c>
      <c r="B652" t="s">
        <v>1418</v>
      </c>
      <c r="C652" t="s">
        <v>1389</v>
      </c>
      <c r="D652" s="4">
        <v>6005.9546999999993</v>
      </c>
      <c r="E652" s="4">
        <v>2351.0149999999999</v>
      </c>
      <c r="F652" s="3">
        <f t="shared" ca="1" si="10"/>
        <v>-0.60855265858065821</v>
      </c>
    </row>
    <row r="653" spans="1:6" x14ac:dyDescent="0.25">
      <c r="A653" s="8" t="s">
        <v>890</v>
      </c>
      <c r="B653" t="s">
        <v>1418</v>
      </c>
      <c r="C653" t="s">
        <v>1389</v>
      </c>
      <c r="D653" s="4">
        <v>6005.9546999999993</v>
      </c>
      <c r="E653" s="4">
        <v>2351.0149999999999</v>
      </c>
      <c r="F653" s="3">
        <f t="shared" ca="1" si="10"/>
        <v>-0.60855265858065821</v>
      </c>
    </row>
    <row r="654" spans="1:6" x14ac:dyDescent="0.25">
      <c r="A654" s="8" t="s">
        <v>891</v>
      </c>
      <c r="B654" t="s">
        <v>1418</v>
      </c>
      <c r="C654" t="s">
        <v>1389</v>
      </c>
      <c r="D654" s="4">
        <v>6005.9546999999993</v>
      </c>
      <c r="E654" s="4">
        <v>2351.0149999999999</v>
      </c>
      <c r="F654" s="3">
        <f t="shared" ca="1" si="10"/>
        <v>-0.60855265858065821</v>
      </c>
    </row>
    <row r="655" spans="1:6" x14ac:dyDescent="0.25">
      <c r="A655" s="8" t="s">
        <v>805</v>
      </c>
      <c r="B655" t="s">
        <v>1418</v>
      </c>
      <c r="C655" t="s">
        <v>1389</v>
      </c>
      <c r="D655" s="4">
        <v>6865.0420499999991</v>
      </c>
      <c r="E655" s="4">
        <v>2350.8449999999998</v>
      </c>
      <c r="F655" s="3">
        <f t="shared" ca="1" si="10"/>
        <v>-0.65756291325265814</v>
      </c>
    </row>
    <row r="656" spans="1:6" x14ac:dyDescent="0.25">
      <c r="A656" s="8" t="s">
        <v>806</v>
      </c>
      <c r="B656" t="s">
        <v>1418</v>
      </c>
      <c r="C656" t="s">
        <v>1389</v>
      </c>
      <c r="D656" s="4">
        <v>6865.0420499999991</v>
      </c>
      <c r="E656" s="4">
        <v>2350.8449999999998</v>
      </c>
      <c r="F656" s="3">
        <f t="shared" ca="1" si="10"/>
        <v>-0.65756291325265814</v>
      </c>
    </row>
    <row r="657" spans="1:6" x14ac:dyDescent="0.25">
      <c r="A657" s="8" t="s">
        <v>892</v>
      </c>
      <c r="B657" t="s">
        <v>1418</v>
      </c>
      <c r="C657" t="s">
        <v>1389</v>
      </c>
      <c r="D657" s="4">
        <v>6280.0663499999991</v>
      </c>
      <c r="E657" s="4">
        <v>2346.6799999999998</v>
      </c>
      <c r="F657" s="3">
        <f t="shared" ca="1" si="10"/>
        <v>-0.62632878870778175</v>
      </c>
    </row>
    <row r="658" spans="1:6" x14ac:dyDescent="0.25">
      <c r="A658" s="8" t="s">
        <v>893</v>
      </c>
      <c r="B658" t="s">
        <v>1418</v>
      </c>
      <c r="C658" t="s">
        <v>1389</v>
      </c>
      <c r="D658" s="4">
        <v>6280.0663499999991</v>
      </c>
      <c r="E658" s="4">
        <v>2346.6799999999998</v>
      </c>
      <c r="F658" s="3">
        <f t="shared" ca="1" si="10"/>
        <v>-0.62632878870778175</v>
      </c>
    </row>
    <row r="659" spans="1:6" x14ac:dyDescent="0.25">
      <c r="A659" s="8" t="s">
        <v>894</v>
      </c>
      <c r="B659" t="s">
        <v>1418</v>
      </c>
      <c r="C659" t="s">
        <v>1389</v>
      </c>
      <c r="D659" s="4">
        <v>6280.0663499999991</v>
      </c>
      <c r="E659" s="4">
        <v>2346.6799999999998</v>
      </c>
      <c r="F659" s="3">
        <f t="shared" ca="1" si="10"/>
        <v>-0.62632878870778175</v>
      </c>
    </row>
    <row r="660" spans="1:6" x14ac:dyDescent="0.25">
      <c r="A660" s="8" t="s">
        <v>895</v>
      </c>
      <c r="B660" t="s">
        <v>1418</v>
      </c>
      <c r="C660" t="s">
        <v>1389</v>
      </c>
      <c r="D660" s="4">
        <v>6280.0663499999991</v>
      </c>
      <c r="E660" s="4">
        <v>2346.6799999999998</v>
      </c>
      <c r="F660" s="3">
        <f t="shared" ca="1" si="10"/>
        <v>-0.62632878870778175</v>
      </c>
    </row>
    <row r="661" spans="1:6" x14ac:dyDescent="0.25">
      <c r="A661" s="8" t="s">
        <v>808</v>
      </c>
      <c r="B661" t="s">
        <v>1418</v>
      </c>
      <c r="C661" t="s">
        <v>1389</v>
      </c>
      <c r="D661" s="4">
        <v>13198.705649999998</v>
      </c>
      <c r="E661" s="4">
        <v>2339.54</v>
      </c>
      <c r="F661" s="3">
        <f t="shared" ca="1" si="10"/>
        <v>-0.82274474012533183</v>
      </c>
    </row>
    <row r="662" spans="1:6" x14ac:dyDescent="0.25">
      <c r="A662" s="8" t="s">
        <v>941</v>
      </c>
      <c r="B662" t="s">
        <v>1419</v>
      </c>
      <c r="C662" t="s">
        <v>1396</v>
      </c>
      <c r="D662" s="4">
        <v>6835.9463999999998</v>
      </c>
      <c r="E662" s="4">
        <v>2335</v>
      </c>
      <c r="F662" s="3">
        <f t="shared" ca="1" si="10"/>
        <v>-0.65842330185619946</v>
      </c>
    </row>
    <row r="663" spans="1:6" x14ac:dyDescent="0.25">
      <c r="A663" s="8" t="s">
        <v>897</v>
      </c>
      <c r="B663" t="s">
        <v>1418</v>
      </c>
      <c r="C663" t="s">
        <v>1389</v>
      </c>
      <c r="D663" s="4">
        <v>7321.3843500000003</v>
      </c>
      <c r="E663" s="4">
        <v>2330.0625</v>
      </c>
      <c r="F663" s="3">
        <f t="shared" ca="1" si="10"/>
        <v>-0.68174563871926763</v>
      </c>
    </row>
    <row r="664" spans="1:6" x14ac:dyDescent="0.25">
      <c r="A664" s="8" t="s">
        <v>943</v>
      </c>
      <c r="B664" t="s">
        <v>1419</v>
      </c>
      <c r="C664" t="s">
        <v>1396</v>
      </c>
      <c r="D664" s="4">
        <v>7653.6872999999987</v>
      </c>
      <c r="E664" s="4">
        <v>2316</v>
      </c>
      <c r="F664" s="3">
        <f t="shared" ca="1" si="10"/>
        <v>-0.69740075479697206</v>
      </c>
    </row>
    <row r="665" spans="1:6" x14ac:dyDescent="0.25">
      <c r="A665" s="8" t="s">
        <v>901</v>
      </c>
      <c r="B665" t="s">
        <v>1418</v>
      </c>
      <c r="C665" t="s">
        <v>1389</v>
      </c>
      <c r="D665" s="4">
        <v>5835.9748499999996</v>
      </c>
      <c r="E665" s="4">
        <v>2314.1675</v>
      </c>
      <c r="F665" s="3">
        <f t="shared" ca="1" si="10"/>
        <v>-0.60346513487802289</v>
      </c>
    </row>
    <row r="666" spans="1:6" x14ac:dyDescent="0.25">
      <c r="A666" s="8" t="s">
        <v>902</v>
      </c>
      <c r="B666" t="s">
        <v>1418</v>
      </c>
      <c r="C666" t="s">
        <v>1389</v>
      </c>
      <c r="D666" s="4">
        <v>6108.5551500000001</v>
      </c>
      <c r="E666" s="4">
        <v>2309.8325</v>
      </c>
      <c r="F666" s="3">
        <f t="shared" ca="1" si="10"/>
        <v>-0.62186925659499037</v>
      </c>
    </row>
    <row r="667" spans="1:6" x14ac:dyDescent="0.25">
      <c r="A667" s="8" t="s">
        <v>903</v>
      </c>
      <c r="B667" t="s">
        <v>1418</v>
      </c>
      <c r="C667" t="s">
        <v>1389</v>
      </c>
      <c r="D667" s="4">
        <v>5111.6463000000003</v>
      </c>
      <c r="E667" s="4">
        <v>2304.0525000000002</v>
      </c>
      <c r="F667" s="3">
        <f t="shared" ca="1" si="10"/>
        <v>-0.54925431753758081</v>
      </c>
    </row>
    <row r="668" spans="1:6" x14ac:dyDescent="0.25">
      <c r="A668" s="8" t="s">
        <v>904</v>
      </c>
      <c r="B668" t="s">
        <v>1418</v>
      </c>
      <c r="C668" t="s">
        <v>1389</v>
      </c>
      <c r="D668" s="4">
        <v>5111.6463000000003</v>
      </c>
      <c r="E668" s="4">
        <v>2304.0525000000002</v>
      </c>
      <c r="F668" s="3">
        <f t="shared" ca="1" si="10"/>
        <v>-0.54925431753758081</v>
      </c>
    </row>
    <row r="669" spans="1:6" x14ac:dyDescent="0.25">
      <c r="A669" s="8" t="s">
        <v>905</v>
      </c>
      <c r="B669" t="s">
        <v>1418</v>
      </c>
      <c r="C669" t="s">
        <v>1389</v>
      </c>
      <c r="D669" s="4">
        <v>5111.6463000000003</v>
      </c>
      <c r="E669" s="4">
        <v>2304.0525000000002</v>
      </c>
      <c r="F669" s="3">
        <f t="shared" ca="1" si="10"/>
        <v>-0.54925431753758081</v>
      </c>
    </row>
    <row r="670" spans="1:6" x14ac:dyDescent="0.25">
      <c r="A670" s="8" t="s">
        <v>83</v>
      </c>
      <c r="B670" t="s">
        <v>1419</v>
      </c>
      <c r="C670" t="s">
        <v>1389</v>
      </c>
      <c r="D670" s="4">
        <v>4669.0861499999992</v>
      </c>
      <c r="E670" s="4">
        <v>2300</v>
      </c>
      <c r="F670" s="3">
        <f t="shared" ca="1" si="10"/>
        <v>-0.50739825179708875</v>
      </c>
    </row>
    <row r="671" spans="1:6" x14ac:dyDescent="0.25">
      <c r="A671" s="8" t="s">
        <v>330</v>
      </c>
      <c r="B671" t="s">
        <v>1417</v>
      </c>
      <c r="C671" t="s">
        <v>1385</v>
      </c>
      <c r="D671" s="4">
        <v>4754.8417499999996</v>
      </c>
      <c r="E671" s="4">
        <v>2300</v>
      </c>
      <c r="F671" s="3">
        <f t="shared" ca="1" si="10"/>
        <v>-0.51628253453440376</v>
      </c>
    </row>
    <row r="672" spans="1:6" x14ac:dyDescent="0.25">
      <c r="A672" s="8" t="s">
        <v>359</v>
      </c>
      <c r="B672" t="s">
        <v>1417</v>
      </c>
      <c r="C672" t="s">
        <v>1385</v>
      </c>
      <c r="D672" s="4">
        <v>6938.5468499999997</v>
      </c>
      <c r="E672" s="4">
        <v>2300</v>
      </c>
      <c r="F672" s="3">
        <f t="shared" ca="1" si="10"/>
        <v>-0.66851848813271331</v>
      </c>
    </row>
    <row r="673" spans="1:6" x14ac:dyDescent="0.25">
      <c r="A673" s="8" t="s">
        <v>529</v>
      </c>
      <c r="B673" t="s">
        <v>1419</v>
      </c>
      <c r="C673" t="s">
        <v>1404</v>
      </c>
      <c r="D673" s="4">
        <v>6995.2067999999999</v>
      </c>
      <c r="E673" s="4">
        <v>2300</v>
      </c>
      <c r="F673" s="3">
        <f t="shared" ca="1" si="10"/>
        <v>-0.67120343032603413</v>
      </c>
    </row>
    <row r="674" spans="1:6" x14ac:dyDescent="0.25">
      <c r="A674" s="8" t="s">
        <v>544</v>
      </c>
      <c r="B674" t="s">
        <v>1419</v>
      </c>
      <c r="C674" t="s">
        <v>1404</v>
      </c>
      <c r="D674" s="4">
        <v>6607.7752499999997</v>
      </c>
      <c r="E674" s="4">
        <v>2300</v>
      </c>
      <c r="F674" s="3">
        <f t="shared" ca="1" si="10"/>
        <v>-0.65192520735326154</v>
      </c>
    </row>
    <row r="675" spans="1:6" x14ac:dyDescent="0.25">
      <c r="A675" s="8" t="s">
        <v>660</v>
      </c>
      <c r="B675" t="s">
        <v>1419</v>
      </c>
      <c r="C675" t="s">
        <v>1390</v>
      </c>
      <c r="D675" s="4">
        <v>18919.829249999999</v>
      </c>
      <c r="E675" s="4">
        <v>2300</v>
      </c>
      <c r="F675" s="3">
        <f t="shared" ca="1" si="10"/>
        <v>-0.87843442086032564</v>
      </c>
    </row>
    <row r="676" spans="1:6" x14ac:dyDescent="0.25">
      <c r="A676" s="8" t="s">
        <v>757</v>
      </c>
      <c r="B676" t="s">
        <v>1417</v>
      </c>
      <c r="C676" t="s">
        <v>1385</v>
      </c>
      <c r="D676" s="4">
        <v>7048.8040499999997</v>
      </c>
      <c r="E676" s="4">
        <v>2300</v>
      </c>
      <c r="F676" s="3">
        <f t="shared" ca="1" si="10"/>
        <v>-0.67370351286754804</v>
      </c>
    </row>
    <row r="677" spans="1:6" x14ac:dyDescent="0.25">
      <c r="A677" s="8" t="s">
        <v>382</v>
      </c>
      <c r="B677" t="s">
        <v>1417</v>
      </c>
      <c r="C677" t="s">
        <v>1395</v>
      </c>
      <c r="D677" s="4">
        <v>5090.2074000000002</v>
      </c>
      <c r="E677" s="4">
        <v>2283.1</v>
      </c>
      <c r="F677" s="3">
        <f t="shared" ca="1" si="10"/>
        <v>-0.55147210701080673</v>
      </c>
    </row>
    <row r="678" spans="1:6" x14ac:dyDescent="0.25">
      <c r="A678" s="8" t="s">
        <v>653</v>
      </c>
      <c r="B678" t="s">
        <v>1418</v>
      </c>
      <c r="C678" t="s">
        <v>1389</v>
      </c>
      <c r="D678" s="4">
        <v>6280.0663499999991</v>
      </c>
      <c r="E678" s="4">
        <v>2273.7075</v>
      </c>
      <c r="F678" s="3">
        <f t="shared" ca="1" si="10"/>
        <v>-0.63794849078306304</v>
      </c>
    </row>
    <row r="679" spans="1:6" x14ac:dyDescent="0.25">
      <c r="A679" s="8" t="s">
        <v>908</v>
      </c>
      <c r="B679" t="s">
        <v>1418</v>
      </c>
      <c r="C679" t="s">
        <v>1389</v>
      </c>
      <c r="D679" s="4">
        <v>6280.0663499999991</v>
      </c>
      <c r="E679" s="4">
        <v>2273.7075</v>
      </c>
      <c r="F679" s="3">
        <f t="shared" ca="1" si="10"/>
        <v>-0.63794849078306304</v>
      </c>
    </row>
    <row r="680" spans="1:6" x14ac:dyDescent="0.25">
      <c r="A680" s="8" t="s">
        <v>910</v>
      </c>
      <c r="B680" t="s">
        <v>1418</v>
      </c>
      <c r="C680" t="s">
        <v>1389</v>
      </c>
      <c r="D680" s="4">
        <v>6462.2970000000005</v>
      </c>
      <c r="E680" s="4">
        <v>2265.0374999999999</v>
      </c>
      <c r="F680" s="3">
        <f t="shared" ca="1" si="10"/>
        <v>-0.64949962838291087</v>
      </c>
    </row>
    <row r="681" spans="1:6" x14ac:dyDescent="0.25">
      <c r="A681" s="8" t="s">
        <v>818</v>
      </c>
      <c r="B681" t="s">
        <v>1418</v>
      </c>
      <c r="C681" t="s">
        <v>1389</v>
      </c>
      <c r="D681" s="4">
        <v>13198.705649999998</v>
      </c>
      <c r="E681" s="4">
        <v>2256.835</v>
      </c>
      <c r="F681" s="3">
        <f t="shared" ca="1" si="10"/>
        <v>-0.82901088486657781</v>
      </c>
    </row>
    <row r="682" spans="1:6" x14ac:dyDescent="0.25">
      <c r="A682" s="8" t="s">
        <v>911</v>
      </c>
      <c r="B682" t="s">
        <v>1418</v>
      </c>
      <c r="C682" t="s">
        <v>1389</v>
      </c>
      <c r="D682" s="4">
        <v>5506.7345999999998</v>
      </c>
      <c r="E682" s="4">
        <v>2245.5299999999997</v>
      </c>
      <c r="F682" s="3">
        <f t="shared" ca="1" si="10"/>
        <v>-0.59222113228409445</v>
      </c>
    </row>
    <row r="683" spans="1:6" x14ac:dyDescent="0.25">
      <c r="A683" s="8" t="s">
        <v>351</v>
      </c>
      <c r="B683" t="s">
        <v>1419</v>
      </c>
      <c r="C683" t="s">
        <v>1402</v>
      </c>
      <c r="D683" s="4">
        <v>5451.6059999999998</v>
      </c>
      <c r="E683" s="4">
        <v>2222.3249999999998</v>
      </c>
      <c r="F683" s="3">
        <f t="shared" ca="1" si="10"/>
        <v>-0.59235406960811177</v>
      </c>
    </row>
    <row r="684" spans="1:6" x14ac:dyDescent="0.25">
      <c r="A684" s="8" t="s">
        <v>825</v>
      </c>
      <c r="B684" t="s">
        <v>1419</v>
      </c>
      <c r="C684" t="s">
        <v>1404</v>
      </c>
      <c r="D684" s="4">
        <v>5829.8494499999997</v>
      </c>
      <c r="E684" s="4">
        <v>2218.16</v>
      </c>
      <c r="F684" s="3">
        <f t="shared" ca="1" si="10"/>
        <v>-0.61951676127760047</v>
      </c>
    </row>
    <row r="685" spans="1:6" x14ac:dyDescent="0.25">
      <c r="A685" s="8" t="s">
        <v>919</v>
      </c>
      <c r="B685" t="s">
        <v>1418</v>
      </c>
      <c r="C685" t="s">
        <v>1389</v>
      </c>
      <c r="D685" s="4">
        <v>5835.9748499999996</v>
      </c>
      <c r="E685" s="4">
        <v>2201.4575</v>
      </c>
      <c r="F685" s="3">
        <f t="shared" ca="1" si="10"/>
        <v>-0.62277810364450081</v>
      </c>
    </row>
    <row r="686" spans="1:6" x14ac:dyDescent="0.25">
      <c r="A686" s="8" t="s">
        <v>255</v>
      </c>
      <c r="B686" t="s">
        <v>1419</v>
      </c>
      <c r="C686" t="s">
        <v>1396</v>
      </c>
      <c r="D686" s="4">
        <v>7087.0877999999993</v>
      </c>
      <c r="E686" s="4">
        <v>2197</v>
      </c>
      <c r="F686" s="3">
        <f t="shared" ca="1" si="10"/>
        <v>-0.68999960745512423</v>
      </c>
    </row>
    <row r="687" spans="1:6" x14ac:dyDescent="0.25">
      <c r="A687" s="8" t="s">
        <v>921</v>
      </c>
      <c r="B687" t="s">
        <v>1418</v>
      </c>
      <c r="C687" t="s">
        <v>1389</v>
      </c>
      <c r="D687" s="4">
        <v>6090.1789500000004</v>
      </c>
      <c r="E687" s="4">
        <v>2171.835</v>
      </c>
      <c r="F687" s="3">
        <f t="shared" ca="1" si="10"/>
        <v>-0.64338732608177307</v>
      </c>
    </row>
    <row r="688" spans="1:6" x14ac:dyDescent="0.25">
      <c r="A688" s="8" t="s">
        <v>958</v>
      </c>
      <c r="B688" t="s">
        <v>1419</v>
      </c>
      <c r="C688" t="s">
        <v>1396</v>
      </c>
      <c r="D688" s="4">
        <v>8390.2666499999996</v>
      </c>
      <c r="E688" s="4">
        <v>2160</v>
      </c>
      <c r="F688" s="3">
        <f t="shared" ca="1" si="10"/>
        <v>-0.74255883750726803</v>
      </c>
    </row>
    <row r="689" spans="1:6" x14ac:dyDescent="0.25">
      <c r="A689" s="8" t="s">
        <v>923</v>
      </c>
      <c r="B689" t="s">
        <v>1418</v>
      </c>
      <c r="C689" t="s">
        <v>1389</v>
      </c>
      <c r="D689" s="4">
        <v>4921.7588999999998</v>
      </c>
      <c r="E689" s="4">
        <v>2158.1075000000001</v>
      </c>
      <c r="F689" s="3">
        <f t="shared" ca="1" si="10"/>
        <v>-0.56151702189231578</v>
      </c>
    </row>
    <row r="690" spans="1:6" x14ac:dyDescent="0.25">
      <c r="A690" s="8" t="s">
        <v>376</v>
      </c>
      <c r="B690" t="s">
        <v>1419</v>
      </c>
      <c r="C690" t="s">
        <v>1388</v>
      </c>
      <c r="D690" s="4">
        <v>23892.1227</v>
      </c>
      <c r="E690" s="4">
        <v>2152</v>
      </c>
      <c r="F690" s="3">
        <f t="shared" ca="1" si="10"/>
        <v>-0.90992847194778559</v>
      </c>
    </row>
    <row r="691" spans="1:6" x14ac:dyDescent="0.25">
      <c r="A691" s="8" t="s">
        <v>991</v>
      </c>
      <c r="B691" t="s">
        <v>1417</v>
      </c>
      <c r="C691" t="s">
        <v>1385</v>
      </c>
      <c r="D691" s="4">
        <v>6927.8274000000001</v>
      </c>
      <c r="E691" s="4">
        <v>2150</v>
      </c>
      <c r="F691" s="3">
        <f t="shared" ca="1" si="10"/>
        <v>-0.68965739533291492</v>
      </c>
    </row>
    <row r="692" spans="1:6" x14ac:dyDescent="0.25">
      <c r="A692" s="8" t="s">
        <v>338</v>
      </c>
      <c r="B692" t="s">
        <v>1419</v>
      </c>
      <c r="C692" t="s">
        <v>1404</v>
      </c>
      <c r="D692" s="4">
        <v>24872.186699999998</v>
      </c>
      <c r="E692" s="4">
        <v>2125</v>
      </c>
      <c r="F692" s="3">
        <f t="shared" ca="1" si="10"/>
        <v>-0.91456320163437821</v>
      </c>
    </row>
    <row r="693" spans="1:6" x14ac:dyDescent="0.25">
      <c r="A693" s="8" t="s">
        <v>8</v>
      </c>
      <c r="B693" t="s">
        <v>1419</v>
      </c>
      <c r="C693" t="s">
        <v>1385</v>
      </c>
      <c r="D693" s="4">
        <v>5188.2138000000004</v>
      </c>
      <c r="E693" s="4">
        <v>2115.2249999999999</v>
      </c>
      <c r="F693" s="3">
        <f t="shared" ca="1" si="10"/>
        <v>-0.59230188239351289</v>
      </c>
    </row>
    <row r="694" spans="1:6" x14ac:dyDescent="0.25">
      <c r="A694" s="8" t="s">
        <v>106</v>
      </c>
      <c r="B694" t="s">
        <v>1419</v>
      </c>
      <c r="C694" t="s">
        <v>1402</v>
      </c>
      <c r="D694" s="4">
        <v>5188.2138000000004</v>
      </c>
      <c r="E694" s="4">
        <v>2115.2249999999999</v>
      </c>
      <c r="F694" s="3">
        <f t="shared" ca="1" si="10"/>
        <v>-0.59230188239351289</v>
      </c>
    </row>
    <row r="695" spans="1:6" x14ac:dyDescent="0.25">
      <c r="A695" s="8" t="s">
        <v>877</v>
      </c>
      <c r="B695" t="s">
        <v>1419</v>
      </c>
      <c r="C695" t="s">
        <v>1387</v>
      </c>
      <c r="D695" s="4">
        <v>5179.0257000000001</v>
      </c>
      <c r="E695" s="4">
        <v>2111.3999999999996</v>
      </c>
      <c r="F695" s="3">
        <f t="shared" ca="1" si="10"/>
        <v>-0.59231714181298623</v>
      </c>
    </row>
    <row r="696" spans="1:6" x14ac:dyDescent="0.25">
      <c r="A696" s="8" t="s">
        <v>731</v>
      </c>
      <c r="B696" t="s">
        <v>1419</v>
      </c>
      <c r="C696" t="s">
        <v>1386</v>
      </c>
      <c r="D696" s="4">
        <v>10941.49575</v>
      </c>
      <c r="E696" s="4">
        <v>2108</v>
      </c>
      <c r="F696" s="3">
        <f t="shared" ca="1" si="10"/>
        <v>-0.80733895546228218</v>
      </c>
    </row>
    <row r="697" spans="1:6" x14ac:dyDescent="0.25">
      <c r="A697" s="8" t="s">
        <v>265</v>
      </c>
      <c r="B697" t="s">
        <v>1419</v>
      </c>
      <c r="C697" t="s">
        <v>1402</v>
      </c>
      <c r="D697" s="4">
        <v>4367.4101999999993</v>
      </c>
      <c r="E697" s="4">
        <v>2100</v>
      </c>
      <c r="F697" s="3">
        <f t="shared" ca="1" si="10"/>
        <v>-0.51916584340989991</v>
      </c>
    </row>
    <row r="698" spans="1:6" x14ac:dyDescent="0.25">
      <c r="A698" s="8" t="s">
        <v>263</v>
      </c>
      <c r="B698" t="s">
        <v>1419</v>
      </c>
      <c r="C698" t="s">
        <v>1392</v>
      </c>
      <c r="D698" s="4">
        <v>14151.205349999998</v>
      </c>
      <c r="E698" s="4">
        <v>2097</v>
      </c>
      <c r="F698" s="3">
        <f t="shared" ca="1" si="10"/>
        <v>-0.85181474311656424</v>
      </c>
    </row>
    <row r="699" spans="1:6" x14ac:dyDescent="0.25">
      <c r="A699" s="8" t="s">
        <v>926</v>
      </c>
      <c r="B699" t="s">
        <v>1418</v>
      </c>
      <c r="C699" t="s">
        <v>1409</v>
      </c>
      <c r="D699" s="4">
        <v>5206.59</v>
      </c>
      <c r="E699" s="4">
        <v>2096.6949999999997</v>
      </c>
      <c r="F699" s="3">
        <f t="shared" ca="1" si="10"/>
        <v>-0.59729976817840469</v>
      </c>
    </row>
    <row r="700" spans="1:6" x14ac:dyDescent="0.25">
      <c r="A700" s="8" t="s">
        <v>927</v>
      </c>
      <c r="B700" t="s">
        <v>1418</v>
      </c>
      <c r="C700" t="s">
        <v>1409</v>
      </c>
      <c r="D700" s="4">
        <v>5206.59</v>
      </c>
      <c r="E700" s="4">
        <v>2096.6949999999997</v>
      </c>
      <c r="F700" s="3">
        <f t="shared" ca="1" si="10"/>
        <v>-0.59729976817840469</v>
      </c>
    </row>
    <row r="701" spans="1:6" x14ac:dyDescent="0.25">
      <c r="A701" s="8" t="s">
        <v>928</v>
      </c>
      <c r="B701" t="s">
        <v>1418</v>
      </c>
      <c r="C701" t="s">
        <v>1409</v>
      </c>
      <c r="D701" s="4">
        <v>5206.59</v>
      </c>
      <c r="E701" s="4">
        <v>2096.6949999999997</v>
      </c>
      <c r="F701" s="3">
        <f t="shared" ca="1" si="10"/>
        <v>-0.59729976817840469</v>
      </c>
    </row>
    <row r="702" spans="1:6" x14ac:dyDescent="0.25">
      <c r="A702" s="8" t="s">
        <v>390</v>
      </c>
      <c r="B702" t="s">
        <v>1419</v>
      </c>
      <c r="C702" t="s">
        <v>1392</v>
      </c>
      <c r="D702" s="4">
        <v>5825.2553999999991</v>
      </c>
      <c r="E702" s="4">
        <v>2088</v>
      </c>
      <c r="F702" s="3">
        <f t="shared" ca="1" si="10"/>
        <v>-0.64156078032218122</v>
      </c>
    </row>
    <row r="703" spans="1:6" x14ac:dyDescent="0.25">
      <c r="A703" s="8" t="s">
        <v>851</v>
      </c>
      <c r="B703" t="s">
        <v>1419</v>
      </c>
      <c r="C703" t="s">
        <v>1387</v>
      </c>
      <c r="D703" s="4">
        <v>5483.7643500000004</v>
      </c>
      <c r="E703" s="4">
        <v>2086.665</v>
      </c>
      <c r="F703" s="3">
        <f t="shared" ca="1" si="10"/>
        <v>-0.61948310196808509</v>
      </c>
    </row>
    <row r="704" spans="1:6" x14ac:dyDescent="0.25">
      <c r="A704" s="8" t="s">
        <v>929</v>
      </c>
      <c r="B704" t="s">
        <v>1418</v>
      </c>
      <c r="C704" t="s">
        <v>1389</v>
      </c>
      <c r="D704" s="4">
        <v>5393.4146999999994</v>
      </c>
      <c r="E704" s="4">
        <v>2075.7424999999998</v>
      </c>
      <c r="F704" s="3">
        <f t="shared" ca="1" si="10"/>
        <v>-0.61513389652755612</v>
      </c>
    </row>
    <row r="705" spans="1:6" x14ac:dyDescent="0.25">
      <c r="A705" s="8" t="s">
        <v>123</v>
      </c>
      <c r="B705" t="s">
        <v>1419</v>
      </c>
      <c r="C705" t="s">
        <v>1392</v>
      </c>
      <c r="D705" s="4">
        <v>13391.65575</v>
      </c>
      <c r="E705" s="4">
        <v>2059</v>
      </c>
      <c r="F705" s="3">
        <f t="shared" ca="1" si="10"/>
        <v>-0.84624754112276224</v>
      </c>
    </row>
    <row r="706" spans="1:6" x14ac:dyDescent="0.25">
      <c r="A706" s="8" t="s">
        <v>931</v>
      </c>
      <c r="B706" t="s">
        <v>1418</v>
      </c>
      <c r="C706" t="s">
        <v>1389</v>
      </c>
      <c r="D706" s="4">
        <v>6035.0503499999995</v>
      </c>
      <c r="E706" s="4">
        <v>2056.9574999999995</v>
      </c>
      <c r="F706" s="3">
        <f t="shared" ref="F706:F769" ca="1" si="11">E706/D706-1</f>
        <v>-0.65916481541864846</v>
      </c>
    </row>
    <row r="707" spans="1:6" x14ac:dyDescent="0.25">
      <c r="A707" s="8" t="s">
        <v>932</v>
      </c>
      <c r="B707" t="s">
        <v>1418</v>
      </c>
      <c r="C707" t="s">
        <v>1389</v>
      </c>
      <c r="D707" s="4">
        <v>6035.0503499999995</v>
      </c>
      <c r="E707" s="4">
        <v>2056.9574999999995</v>
      </c>
      <c r="F707" s="3">
        <f t="shared" ca="1" si="11"/>
        <v>-0.65916481541864846</v>
      </c>
    </row>
    <row r="708" spans="1:6" x14ac:dyDescent="0.25">
      <c r="A708" s="8" t="s">
        <v>268</v>
      </c>
      <c r="B708" t="s">
        <v>1419</v>
      </c>
      <c r="C708" t="s">
        <v>1396</v>
      </c>
      <c r="D708" s="4">
        <v>7450.0177499999991</v>
      </c>
      <c r="E708" s="4">
        <v>2051</v>
      </c>
      <c r="F708" s="3">
        <f t="shared" ca="1" si="11"/>
        <v>-0.72469864249652294</v>
      </c>
    </row>
    <row r="709" spans="1:6" x14ac:dyDescent="0.25">
      <c r="A709" s="8" t="s">
        <v>1370</v>
      </c>
      <c r="B709" t="s">
        <v>1416</v>
      </c>
      <c r="C709" t="s">
        <v>1385</v>
      </c>
      <c r="D709" s="4">
        <v>4843.6600499999995</v>
      </c>
      <c r="E709" s="4">
        <v>2046.12</v>
      </c>
      <c r="F709" s="3">
        <f t="shared" ca="1" si="11"/>
        <v>-0.57756738109644989</v>
      </c>
    </row>
    <row r="710" spans="1:6" x14ac:dyDescent="0.25">
      <c r="A710" s="8" t="s">
        <v>1359</v>
      </c>
      <c r="B710" t="s">
        <v>1416</v>
      </c>
      <c r="C710" t="s">
        <v>1411</v>
      </c>
      <c r="D710" s="4">
        <v>4419.4760999999999</v>
      </c>
      <c r="E710" s="4">
        <v>2041.7850000000001</v>
      </c>
      <c r="F710" s="3">
        <f t="shared" ca="1" si="11"/>
        <v>-0.53800293206699323</v>
      </c>
    </row>
    <row r="711" spans="1:6" x14ac:dyDescent="0.25">
      <c r="A711" s="8" t="s">
        <v>392</v>
      </c>
      <c r="B711" t="s">
        <v>1419</v>
      </c>
      <c r="C711" t="s">
        <v>1404</v>
      </c>
      <c r="D711" s="4">
        <v>9509.6834999999992</v>
      </c>
      <c r="E711" s="4">
        <v>2040</v>
      </c>
      <c r="F711" s="3">
        <f t="shared" ca="1" si="11"/>
        <v>-0.78548181966308339</v>
      </c>
    </row>
    <row r="712" spans="1:6" x14ac:dyDescent="0.25">
      <c r="A712" s="8" t="s">
        <v>683</v>
      </c>
      <c r="B712" t="s">
        <v>1419</v>
      </c>
      <c r="C712" t="s">
        <v>1384</v>
      </c>
      <c r="D712" s="4">
        <v>8751.66525</v>
      </c>
      <c r="E712" s="4">
        <v>2040</v>
      </c>
      <c r="F712" s="3">
        <f t="shared" ca="1" si="11"/>
        <v>-0.76690150483075203</v>
      </c>
    </row>
    <row r="713" spans="1:6" x14ac:dyDescent="0.25">
      <c r="A713" s="8" t="s">
        <v>843</v>
      </c>
      <c r="B713" t="s">
        <v>1419</v>
      </c>
      <c r="C713" t="s">
        <v>1387</v>
      </c>
      <c r="D713" s="4">
        <v>5618.5231499999991</v>
      </c>
      <c r="E713" s="4">
        <v>2040</v>
      </c>
      <c r="F713" s="3">
        <f t="shared" ca="1" si="11"/>
        <v>-0.63691526304381241</v>
      </c>
    </row>
    <row r="714" spans="1:6" x14ac:dyDescent="0.25">
      <c r="A714" s="8" t="s">
        <v>935</v>
      </c>
      <c r="B714" t="s">
        <v>1418</v>
      </c>
      <c r="C714" t="s">
        <v>1389</v>
      </c>
      <c r="D714" s="4">
        <v>5125.4284499999994</v>
      </c>
      <c r="E714" s="4">
        <v>2030.2250000000001</v>
      </c>
      <c r="F714" s="3">
        <f t="shared" ca="1" si="11"/>
        <v>-0.60389165124332189</v>
      </c>
    </row>
    <row r="715" spans="1:6" x14ac:dyDescent="0.25">
      <c r="A715" s="8" t="s">
        <v>947</v>
      </c>
      <c r="B715" t="s">
        <v>1417</v>
      </c>
      <c r="C715" t="s">
        <v>1395</v>
      </c>
      <c r="D715" s="4">
        <v>4803.8449499999997</v>
      </c>
      <c r="E715" s="4">
        <v>2029.5450000000003</v>
      </c>
      <c r="F715" s="3">
        <f t="shared" ca="1" si="11"/>
        <v>-0.57751654744810188</v>
      </c>
    </row>
    <row r="716" spans="1:6" x14ac:dyDescent="0.25">
      <c r="A716" s="8" t="s">
        <v>823</v>
      </c>
      <c r="B716" t="s">
        <v>1419</v>
      </c>
      <c r="C716" t="s">
        <v>1401</v>
      </c>
      <c r="D716" s="4">
        <v>5883.4466999999995</v>
      </c>
      <c r="E716" s="4">
        <v>2016.1999999999998</v>
      </c>
      <c r="F716" s="3">
        <f t="shared" ca="1" si="11"/>
        <v>-0.65730971948806816</v>
      </c>
    </row>
    <row r="717" spans="1:6" x14ac:dyDescent="0.25">
      <c r="A717" s="8" t="s">
        <v>79</v>
      </c>
      <c r="B717" t="s">
        <v>1419</v>
      </c>
      <c r="C717" t="s">
        <v>1390</v>
      </c>
      <c r="D717" s="4">
        <v>4032.0445499999996</v>
      </c>
      <c r="E717" s="4">
        <v>2011.1</v>
      </c>
      <c r="F717" s="3">
        <f t="shared" ca="1" si="11"/>
        <v>-0.50122078884272248</v>
      </c>
    </row>
    <row r="718" spans="1:6" x14ac:dyDescent="0.25">
      <c r="A718" s="8" t="s">
        <v>228</v>
      </c>
      <c r="B718" t="s">
        <v>1419</v>
      </c>
      <c r="C718" t="s">
        <v>1392</v>
      </c>
      <c r="D718" s="4">
        <v>7796.1028499999993</v>
      </c>
      <c r="E718" s="4">
        <v>1955</v>
      </c>
      <c r="F718" s="3">
        <f t="shared" ca="1" si="11"/>
        <v>-0.74923368282654201</v>
      </c>
    </row>
    <row r="719" spans="1:6" x14ac:dyDescent="0.25">
      <c r="A719" s="8" t="s">
        <v>444</v>
      </c>
      <c r="B719" t="s">
        <v>1419</v>
      </c>
      <c r="C719" t="s">
        <v>1404</v>
      </c>
      <c r="D719" s="4">
        <v>24872.186699999998</v>
      </c>
      <c r="E719" s="4">
        <v>1955</v>
      </c>
      <c r="F719" s="3">
        <f t="shared" ca="1" si="11"/>
        <v>-0.92139814550362797</v>
      </c>
    </row>
    <row r="720" spans="1:6" x14ac:dyDescent="0.25">
      <c r="A720" s="8" t="s">
        <v>762</v>
      </c>
      <c r="B720" t="s">
        <v>1419</v>
      </c>
      <c r="C720" t="s">
        <v>1396</v>
      </c>
      <c r="D720" s="4">
        <v>13890.875849999999</v>
      </c>
      <c r="E720" s="4">
        <v>1949</v>
      </c>
      <c r="F720" s="3">
        <f t="shared" ca="1" si="11"/>
        <v>-0.85969207262046043</v>
      </c>
    </row>
    <row r="721" spans="1:6" x14ac:dyDescent="0.25">
      <c r="A721" s="8" t="s">
        <v>884</v>
      </c>
      <c r="B721" t="s">
        <v>1418</v>
      </c>
      <c r="C721" t="s">
        <v>1389</v>
      </c>
      <c r="D721" s="4">
        <v>9312.1393499999995</v>
      </c>
      <c r="E721" s="4">
        <v>1946.8399999999997</v>
      </c>
      <c r="F721" s="3">
        <f t="shared" ca="1" si="11"/>
        <v>-0.79093525914643881</v>
      </c>
    </row>
    <row r="722" spans="1:6" x14ac:dyDescent="0.25">
      <c r="A722" s="8" t="s">
        <v>945</v>
      </c>
      <c r="B722" t="s">
        <v>1418</v>
      </c>
      <c r="C722" t="s">
        <v>1389</v>
      </c>
      <c r="D722" s="4">
        <v>4603.2380999999996</v>
      </c>
      <c r="E722" s="4">
        <v>1924.0174999999997</v>
      </c>
      <c r="F722" s="3">
        <f t="shared" ca="1" si="11"/>
        <v>-0.58202955002479673</v>
      </c>
    </row>
    <row r="723" spans="1:6" x14ac:dyDescent="0.25">
      <c r="A723" s="8" t="s">
        <v>592</v>
      </c>
      <c r="B723" t="s">
        <v>1419</v>
      </c>
      <c r="C723" t="s">
        <v>1403</v>
      </c>
      <c r="D723" s="4">
        <v>3926.3813999999998</v>
      </c>
      <c r="E723" s="4">
        <v>1920.915</v>
      </c>
      <c r="F723" s="3">
        <f t="shared" ca="1" si="11"/>
        <v>-0.51076708951402428</v>
      </c>
    </row>
    <row r="724" spans="1:6" x14ac:dyDescent="0.25">
      <c r="A724" s="8" t="s">
        <v>817</v>
      </c>
      <c r="B724" t="s">
        <v>1418</v>
      </c>
      <c r="C724" t="s">
        <v>1389</v>
      </c>
      <c r="D724" s="4">
        <v>3911.0678999999996</v>
      </c>
      <c r="E724" s="4">
        <v>1920</v>
      </c>
      <c r="F724" s="3">
        <f t="shared" ca="1" si="11"/>
        <v>-0.50908548532230791</v>
      </c>
    </row>
    <row r="725" spans="1:6" x14ac:dyDescent="0.25">
      <c r="A725" s="8" t="s">
        <v>964</v>
      </c>
      <c r="B725" t="s">
        <v>1417</v>
      </c>
      <c r="C725" t="s">
        <v>1395</v>
      </c>
      <c r="D725" s="4">
        <v>4120.8628499999995</v>
      </c>
      <c r="E725" s="4">
        <v>1914.7950000000001</v>
      </c>
      <c r="F725" s="3">
        <f t="shared" ca="1" si="11"/>
        <v>-0.53534124534137306</v>
      </c>
    </row>
    <row r="726" spans="1:6" x14ac:dyDescent="0.25">
      <c r="A726" s="8" t="s">
        <v>948</v>
      </c>
      <c r="B726" t="s">
        <v>1418</v>
      </c>
      <c r="C726" t="s">
        <v>1389</v>
      </c>
      <c r="D726" s="4">
        <v>4725.7460999999994</v>
      </c>
      <c r="E726" s="4">
        <v>1910.29</v>
      </c>
      <c r="F726" s="3">
        <f t="shared" ca="1" si="11"/>
        <v>-0.59576965000299098</v>
      </c>
    </row>
    <row r="727" spans="1:6" x14ac:dyDescent="0.25">
      <c r="A727" s="8" t="s">
        <v>13</v>
      </c>
      <c r="B727" t="s">
        <v>1419</v>
      </c>
      <c r="C727" t="s">
        <v>1385</v>
      </c>
      <c r="D727" s="4">
        <v>4485.3241499999995</v>
      </c>
      <c r="E727" s="4">
        <v>1900</v>
      </c>
      <c r="F727" s="3">
        <f t="shared" ca="1" si="11"/>
        <v>-0.57639627896235768</v>
      </c>
    </row>
    <row r="728" spans="1:6" x14ac:dyDescent="0.25">
      <c r="A728" s="8" t="s">
        <v>360</v>
      </c>
      <c r="B728" t="s">
        <v>1419</v>
      </c>
      <c r="C728" t="s">
        <v>1389</v>
      </c>
      <c r="D728" s="4">
        <v>5488.3584000000001</v>
      </c>
      <c r="E728" s="4">
        <v>1889</v>
      </c>
      <c r="F728" s="3">
        <f t="shared" ca="1" si="11"/>
        <v>-0.65581693790259754</v>
      </c>
    </row>
    <row r="729" spans="1:6" x14ac:dyDescent="0.25">
      <c r="A729" s="8" t="s">
        <v>973</v>
      </c>
      <c r="B729" t="s">
        <v>1417</v>
      </c>
      <c r="C729" t="s">
        <v>1404</v>
      </c>
      <c r="D729" s="4">
        <v>3823.7809499999994</v>
      </c>
      <c r="E729" s="4">
        <v>1880</v>
      </c>
      <c r="F729" s="3">
        <f t="shared" ca="1" si="11"/>
        <v>-0.50834003710385134</v>
      </c>
    </row>
    <row r="730" spans="1:6" x14ac:dyDescent="0.25">
      <c r="A730" s="8" t="s">
        <v>536</v>
      </c>
      <c r="B730" t="s">
        <v>1419</v>
      </c>
      <c r="C730" t="s">
        <v>1384</v>
      </c>
      <c r="D730" s="4">
        <v>6819.1015499999994</v>
      </c>
      <c r="E730" s="4">
        <v>1870</v>
      </c>
      <c r="F730" s="3">
        <f t="shared" ca="1" si="11"/>
        <v>-0.72577032527107621</v>
      </c>
    </row>
    <row r="731" spans="1:6" x14ac:dyDescent="0.25">
      <c r="A731" s="8" t="s">
        <v>735</v>
      </c>
      <c r="B731" t="s">
        <v>1419</v>
      </c>
      <c r="C731" t="s">
        <v>1403</v>
      </c>
      <c r="D731" s="4">
        <v>3822.2496000000001</v>
      </c>
      <c r="E731" s="4">
        <v>1869.66</v>
      </c>
      <c r="F731" s="3">
        <f t="shared" ca="1" si="11"/>
        <v>-0.51084827113331377</v>
      </c>
    </row>
    <row r="732" spans="1:6" x14ac:dyDescent="0.25">
      <c r="A732" s="8" t="s">
        <v>954</v>
      </c>
      <c r="B732" t="s">
        <v>1418</v>
      </c>
      <c r="C732" t="s">
        <v>1389</v>
      </c>
      <c r="D732" s="4">
        <v>4659.8980499999998</v>
      </c>
      <c r="E732" s="4">
        <v>1865.4949999999999</v>
      </c>
      <c r="F732" s="3">
        <f t="shared" ca="1" si="11"/>
        <v>-0.59967042626608535</v>
      </c>
    </row>
    <row r="733" spans="1:6" x14ac:dyDescent="0.25">
      <c r="A733" s="8" t="s">
        <v>955</v>
      </c>
      <c r="B733" t="s">
        <v>1418</v>
      </c>
      <c r="C733" t="s">
        <v>1389</v>
      </c>
      <c r="D733" s="4">
        <v>4659.8980499999998</v>
      </c>
      <c r="E733" s="4">
        <v>1865.4949999999999</v>
      </c>
      <c r="F733" s="3">
        <f t="shared" ca="1" si="11"/>
        <v>-0.59967042626608535</v>
      </c>
    </row>
    <row r="734" spans="1:6" x14ac:dyDescent="0.25">
      <c r="A734" s="8" t="s">
        <v>956</v>
      </c>
      <c r="B734" t="s">
        <v>1418</v>
      </c>
      <c r="C734" t="s">
        <v>1389</v>
      </c>
      <c r="D734" s="4">
        <v>4512.8884499999995</v>
      </c>
      <c r="E734" s="4">
        <v>1864.7724999999998</v>
      </c>
      <c r="F734" s="3">
        <f t="shared" ca="1" si="11"/>
        <v>-0.58678958705482742</v>
      </c>
    </row>
    <row r="735" spans="1:6" x14ac:dyDescent="0.25">
      <c r="A735" s="8" t="s">
        <v>144</v>
      </c>
      <c r="B735" t="s">
        <v>1419</v>
      </c>
      <c r="C735" t="s">
        <v>1402</v>
      </c>
      <c r="D735" s="4">
        <v>4528.2019499999997</v>
      </c>
      <c r="E735" s="4">
        <v>1846.1999999999998</v>
      </c>
      <c r="F735" s="3">
        <f t="shared" ca="1" si="11"/>
        <v>-0.59228850206206018</v>
      </c>
    </row>
    <row r="736" spans="1:6" x14ac:dyDescent="0.25">
      <c r="A736" s="8" t="s">
        <v>782</v>
      </c>
      <c r="B736" t="s">
        <v>1419</v>
      </c>
      <c r="C736" t="s">
        <v>1396</v>
      </c>
      <c r="D736" s="4">
        <v>7155.9985499999993</v>
      </c>
      <c r="E736" s="4">
        <v>1841</v>
      </c>
      <c r="F736" s="3">
        <f t="shared" ca="1" si="11"/>
        <v>-0.74273331846888091</v>
      </c>
    </row>
    <row r="737" spans="1:6" x14ac:dyDescent="0.25">
      <c r="A737" s="8" t="s">
        <v>537</v>
      </c>
      <c r="B737" t="s">
        <v>1419</v>
      </c>
      <c r="C737" t="s">
        <v>1402</v>
      </c>
      <c r="D737" s="4">
        <v>4511.3571000000002</v>
      </c>
      <c r="E737" s="4">
        <v>1839.1875000000002</v>
      </c>
      <c r="F737" s="3">
        <f t="shared" ca="1" si="11"/>
        <v>-0.59232056801710509</v>
      </c>
    </row>
    <row r="738" spans="1:6" x14ac:dyDescent="0.25">
      <c r="A738" s="8" t="s">
        <v>372</v>
      </c>
      <c r="B738" t="s">
        <v>1419</v>
      </c>
      <c r="C738" t="s">
        <v>1386</v>
      </c>
      <c r="D738" s="4">
        <v>34415.5599</v>
      </c>
      <c r="E738" s="4">
        <v>1838.5</v>
      </c>
      <c r="F738" s="3">
        <f t="shared" ca="1" si="11"/>
        <v>-0.94657939590865114</v>
      </c>
    </row>
    <row r="739" spans="1:6" x14ac:dyDescent="0.25">
      <c r="A739" s="8" t="s">
        <v>1349</v>
      </c>
      <c r="B739" t="s">
        <v>1416</v>
      </c>
      <c r="C739" t="s">
        <v>1407</v>
      </c>
      <c r="D739" s="4">
        <v>4036.6385999999998</v>
      </c>
      <c r="E739" s="4">
        <v>1838.04</v>
      </c>
      <c r="F739" s="3">
        <f t="shared" ca="1" si="11"/>
        <v>-0.54466074817795174</v>
      </c>
    </row>
    <row r="740" spans="1:6" x14ac:dyDescent="0.25">
      <c r="A740" s="8" t="s">
        <v>960</v>
      </c>
      <c r="B740" t="s">
        <v>1418</v>
      </c>
      <c r="C740" t="s">
        <v>1389</v>
      </c>
      <c r="D740" s="4">
        <v>4385.7864</v>
      </c>
      <c r="E740" s="4">
        <v>1824.3124999999998</v>
      </c>
      <c r="F740" s="3">
        <f t="shared" ca="1" si="11"/>
        <v>-0.58403982008790956</v>
      </c>
    </row>
    <row r="741" spans="1:6" x14ac:dyDescent="0.25">
      <c r="A741" s="8" t="s">
        <v>962</v>
      </c>
      <c r="B741" t="s">
        <v>1418</v>
      </c>
      <c r="C741" t="s">
        <v>1389</v>
      </c>
      <c r="D741" s="4">
        <v>6154.4956499999989</v>
      </c>
      <c r="E741" s="4">
        <v>1815.6424999999999</v>
      </c>
      <c r="F741" s="3">
        <f t="shared" ca="1" si="11"/>
        <v>-0.70498923010856296</v>
      </c>
    </row>
    <row r="742" spans="1:6" x14ac:dyDescent="0.25">
      <c r="A742" s="8" t="s">
        <v>963</v>
      </c>
      <c r="B742" t="s">
        <v>1418</v>
      </c>
      <c r="C742" t="s">
        <v>1389</v>
      </c>
      <c r="D742" s="4">
        <v>6154.4956499999989</v>
      </c>
      <c r="E742" s="4">
        <v>1815.6424999999999</v>
      </c>
      <c r="F742" s="3">
        <f t="shared" ca="1" si="11"/>
        <v>-0.70498923010856296</v>
      </c>
    </row>
    <row r="743" spans="1:6" x14ac:dyDescent="0.25">
      <c r="A743" s="8" t="s">
        <v>965</v>
      </c>
      <c r="B743" t="s">
        <v>1418</v>
      </c>
      <c r="C743" t="s">
        <v>1409</v>
      </c>
      <c r="D743" s="4">
        <v>4563.4229999999998</v>
      </c>
      <c r="E743" s="4">
        <v>1806.9725000000001</v>
      </c>
      <c r="F743" s="3">
        <f t="shared" ca="1" si="11"/>
        <v>-0.60403133787948216</v>
      </c>
    </row>
    <row r="744" spans="1:6" x14ac:dyDescent="0.25">
      <c r="A744" s="8" t="s">
        <v>654</v>
      </c>
      <c r="B744" t="s">
        <v>1419</v>
      </c>
      <c r="C744" t="s">
        <v>1396</v>
      </c>
      <c r="D744" s="4">
        <v>6290.7857999999997</v>
      </c>
      <c r="E744" s="4">
        <v>1781</v>
      </c>
      <c r="F744" s="3">
        <f t="shared" ca="1" si="11"/>
        <v>-0.71688751507005688</v>
      </c>
    </row>
    <row r="745" spans="1:6" x14ac:dyDescent="0.25">
      <c r="A745" s="8" t="s">
        <v>974</v>
      </c>
      <c r="B745" t="s">
        <v>1418</v>
      </c>
      <c r="C745" t="s">
        <v>1389</v>
      </c>
      <c r="D745" s="4">
        <v>4238.7767999999996</v>
      </c>
      <c r="E745" s="4">
        <v>1758.5650000000001</v>
      </c>
      <c r="F745" s="3">
        <f t="shared" ca="1" si="11"/>
        <v>-0.58512441608154497</v>
      </c>
    </row>
    <row r="746" spans="1:6" x14ac:dyDescent="0.25">
      <c r="A746" s="8" t="s">
        <v>1114</v>
      </c>
      <c r="B746" t="s">
        <v>1419</v>
      </c>
      <c r="C746" t="s">
        <v>1407</v>
      </c>
      <c r="D746" s="4">
        <v>6701.1875999999993</v>
      </c>
      <c r="E746" s="4">
        <v>1751.3999999999999</v>
      </c>
      <c r="F746" s="3">
        <f t="shared" ca="1" si="11"/>
        <v>-0.73864334136832699</v>
      </c>
    </row>
    <row r="747" spans="1:6" x14ac:dyDescent="0.25">
      <c r="A747" s="8" t="s">
        <v>976</v>
      </c>
      <c r="B747" t="s">
        <v>1418</v>
      </c>
      <c r="C747" t="s">
        <v>1389</v>
      </c>
      <c r="D747" s="4">
        <v>4566.4857000000002</v>
      </c>
      <c r="E747" s="4">
        <v>1744.8375000000001</v>
      </c>
      <c r="F747" s="3">
        <f t="shared" ca="1" si="11"/>
        <v>-0.61790365400684388</v>
      </c>
    </row>
    <row r="748" spans="1:6" x14ac:dyDescent="0.25">
      <c r="A748" s="8" t="s">
        <v>937</v>
      </c>
      <c r="B748" t="s">
        <v>1418</v>
      </c>
      <c r="C748" t="s">
        <v>1389</v>
      </c>
      <c r="D748" s="4">
        <v>3555.7946999999995</v>
      </c>
      <c r="E748" s="4">
        <v>1740</v>
      </c>
      <c r="F748" s="3">
        <f t="shared" ca="1" si="11"/>
        <v>-0.51065791284294337</v>
      </c>
    </row>
    <row r="749" spans="1:6" x14ac:dyDescent="0.25">
      <c r="A749" s="8" t="s">
        <v>343</v>
      </c>
      <c r="B749" t="s">
        <v>1419</v>
      </c>
      <c r="C749" t="s">
        <v>1392</v>
      </c>
      <c r="D749" s="4">
        <v>9926.2106999999978</v>
      </c>
      <c r="E749" s="4">
        <v>1717</v>
      </c>
      <c r="F749" s="3">
        <f t="shared" ca="1" si="11"/>
        <v>-0.82702361939586866</v>
      </c>
    </row>
    <row r="750" spans="1:6" x14ac:dyDescent="0.25">
      <c r="A750" s="8" t="s">
        <v>1016</v>
      </c>
      <c r="B750" t="s">
        <v>1419</v>
      </c>
      <c r="C750" t="s">
        <v>1383</v>
      </c>
      <c r="D750" s="4">
        <v>4205.0870999999997</v>
      </c>
      <c r="E750" s="4">
        <v>1714.2375</v>
      </c>
      <c r="F750" s="3">
        <f t="shared" ca="1" si="11"/>
        <v>-0.5923419755086643</v>
      </c>
    </row>
    <row r="751" spans="1:6" x14ac:dyDescent="0.25">
      <c r="A751" s="8" t="s">
        <v>223</v>
      </c>
      <c r="B751" t="s">
        <v>1419</v>
      </c>
      <c r="C751" t="s">
        <v>1392</v>
      </c>
      <c r="D751" s="4">
        <v>12586.165649999999</v>
      </c>
      <c r="E751" s="4">
        <v>1700</v>
      </c>
      <c r="F751" s="3">
        <f t="shared" ca="1" si="11"/>
        <v>-0.86493106421176014</v>
      </c>
    </row>
    <row r="752" spans="1:6" x14ac:dyDescent="0.25">
      <c r="A752" s="8" t="s">
        <v>381</v>
      </c>
      <c r="B752" t="s">
        <v>1419</v>
      </c>
      <c r="C752" t="s">
        <v>1385</v>
      </c>
      <c r="D752" s="4">
        <v>4323.0010499999999</v>
      </c>
      <c r="E752" s="4">
        <v>1700</v>
      </c>
      <c r="F752" s="3">
        <f t="shared" ca="1" si="11"/>
        <v>-0.60675466410076395</v>
      </c>
    </row>
    <row r="753" spans="1:6" x14ac:dyDescent="0.25">
      <c r="A753" s="8" t="s">
        <v>871</v>
      </c>
      <c r="B753" t="s">
        <v>1419</v>
      </c>
      <c r="C753" t="s">
        <v>1396</v>
      </c>
      <c r="D753" s="4">
        <v>8710.3187999999991</v>
      </c>
      <c r="E753" s="4">
        <v>1700</v>
      </c>
      <c r="F753" s="3">
        <f t="shared" ca="1" si="11"/>
        <v>-0.80482918719346985</v>
      </c>
    </row>
    <row r="754" spans="1:6" x14ac:dyDescent="0.25">
      <c r="A754" s="8" t="s">
        <v>969</v>
      </c>
      <c r="B754" t="s">
        <v>1417</v>
      </c>
      <c r="C754" t="s">
        <v>1385</v>
      </c>
      <c r="D754" s="4">
        <v>4485.3241499999995</v>
      </c>
      <c r="E754" s="4">
        <v>1693.88</v>
      </c>
      <c r="F754" s="3">
        <f t="shared" ca="1" si="11"/>
        <v>-0.62235059421513594</v>
      </c>
    </row>
    <row r="755" spans="1:6" x14ac:dyDescent="0.25">
      <c r="A755" s="8" t="s">
        <v>635</v>
      </c>
      <c r="B755" t="s">
        <v>1419</v>
      </c>
      <c r="C755" t="s">
        <v>1394</v>
      </c>
      <c r="D755" s="4">
        <v>12733.17525</v>
      </c>
      <c r="E755" s="4">
        <v>1691.1000000000001</v>
      </c>
      <c r="F755" s="3">
        <f t="shared" ca="1" si="11"/>
        <v>-0.86718945064389974</v>
      </c>
    </row>
    <row r="756" spans="1:6" x14ac:dyDescent="0.25">
      <c r="A756" s="8" t="s">
        <v>1361</v>
      </c>
      <c r="B756" t="s">
        <v>1416</v>
      </c>
      <c r="C756" t="s">
        <v>1389</v>
      </c>
      <c r="D756" s="4">
        <v>3722.7118499999997</v>
      </c>
      <c r="E756" s="4">
        <v>1686.3149999999998</v>
      </c>
      <c r="F756" s="3">
        <f t="shared" ca="1" si="11"/>
        <v>-0.54701973508908575</v>
      </c>
    </row>
    <row r="757" spans="1:6" x14ac:dyDescent="0.25">
      <c r="A757" s="8" t="s">
        <v>1045</v>
      </c>
      <c r="B757" t="s">
        <v>1419</v>
      </c>
      <c r="C757" t="s">
        <v>1390</v>
      </c>
      <c r="D757" s="4">
        <v>6287.7231000000002</v>
      </c>
      <c r="E757" s="4">
        <v>1681</v>
      </c>
      <c r="F757" s="3">
        <f t="shared" ca="1" si="11"/>
        <v>-0.732653621467523</v>
      </c>
    </row>
    <row r="758" spans="1:6" x14ac:dyDescent="0.25">
      <c r="A758" s="8" t="s">
        <v>1048</v>
      </c>
      <c r="B758" t="s">
        <v>1419</v>
      </c>
      <c r="C758" t="s">
        <v>1396</v>
      </c>
      <c r="D758" s="4">
        <v>6653.7157500000003</v>
      </c>
      <c r="E758" s="4">
        <v>1657</v>
      </c>
      <c r="F758" s="3">
        <f t="shared" ca="1" si="11"/>
        <v>-0.75096621763561211</v>
      </c>
    </row>
    <row r="759" spans="1:6" x14ac:dyDescent="0.25">
      <c r="A759" s="8" t="s">
        <v>615</v>
      </c>
      <c r="B759" t="s">
        <v>1419</v>
      </c>
      <c r="C759" t="s">
        <v>1401</v>
      </c>
      <c r="D759" s="4">
        <v>5375.0384999999997</v>
      </c>
      <c r="E759" s="4">
        <v>1656.6499999999999</v>
      </c>
      <c r="F759" s="3">
        <f t="shared" ca="1" si="11"/>
        <v>-0.69178825416785394</v>
      </c>
    </row>
    <row r="760" spans="1:6" x14ac:dyDescent="0.25">
      <c r="A760" s="8" t="s">
        <v>325</v>
      </c>
      <c r="B760" t="s">
        <v>1419</v>
      </c>
      <c r="C760" t="s">
        <v>1392</v>
      </c>
      <c r="D760" s="4">
        <v>8514.3060000000005</v>
      </c>
      <c r="E760" s="4">
        <v>1648.5</v>
      </c>
      <c r="F760" s="3">
        <f t="shared" ca="1" si="11"/>
        <v>-0.8063846894861425</v>
      </c>
    </row>
    <row r="761" spans="1:6" x14ac:dyDescent="0.25">
      <c r="A761" s="8" t="s">
        <v>1371</v>
      </c>
      <c r="B761" t="s">
        <v>1416</v>
      </c>
      <c r="C761" t="s">
        <v>1403</v>
      </c>
      <c r="D761" s="4">
        <v>3552.7319999999995</v>
      </c>
      <c r="E761" s="4">
        <v>1641.5199999999998</v>
      </c>
      <c r="F761" s="3">
        <f t="shared" ca="1" si="11"/>
        <v>-0.5379555789741528</v>
      </c>
    </row>
    <row r="762" spans="1:6" x14ac:dyDescent="0.25">
      <c r="A762" s="8" t="s">
        <v>471</v>
      </c>
      <c r="B762" t="s">
        <v>1419</v>
      </c>
      <c r="C762" t="s">
        <v>1384</v>
      </c>
      <c r="D762" s="4">
        <v>4002.9488999999999</v>
      </c>
      <c r="E762" s="4">
        <v>1632.0000000000002</v>
      </c>
      <c r="F762" s="3">
        <f t="shared" ca="1" si="11"/>
        <v>-0.59230056621507199</v>
      </c>
    </row>
    <row r="763" spans="1:6" x14ac:dyDescent="0.25">
      <c r="A763" s="8" t="s">
        <v>674</v>
      </c>
      <c r="B763" t="s">
        <v>1419</v>
      </c>
      <c r="C763" t="s">
        <v>1394</v>
      </c>
      <c r="D763" s="4">
        <v>9062.5293000000001</v>
      </c>
      <c r="E763" s="4">
        <v>1632</v>
      </c>
      <c r="F763" s="3">
        <f t="shared" ca="1" si="11"/>
        <v>-0.81991782360361587</v>
      </c>
    </row>
    <row r="764" spans="1:6" x14ac:dyDescent="0.25">
      <c r="A764" s="8" t="s">
        <v>693</v>
      </c>
      <c r="B764" t="s">
        <v>1419</v>
      </c>
      <c r="C764" t="s">
        <v>1402</v>
      </c>
      <c r="D764" s="4">
        <v>4257.1530000000002</v>
      </c>
      <c r="E764" s="4">
        <v>1620.1849999999999</v>
      </c>
      <c r="F764" s="3">
        <f t="shared" ca="1" si="11"/>
        <v>-0.61942053762220906</v>
      </c>
    </row>
    <row r="765" spans="1:6" x14ac:dyDescent="0.25">
      <c r="A765" s="8" t="s">
        <v>925</v>
      </c>
      <c r="B765" t="s">
        <v>1419</v>
      </c>
      <c r="C765" t="s">
        <v>1387</v>
      </c>
      <c r="D765" s="4">
        <v>4629.2710499999994</v>
      </c>
      <c r="E765" s="4">
        <v>1615</v>
      </c>
      <c r="F765" s="3">
        <f t="shared" ca="1" si="11"/>
        <v>-0.65113297913285928</v>
      </c>
    </row>
    <row r="766" spans="1:6" x14ac:dyDescent="0.25">
      <c r="A766" s="8" t="s">
        <v>119</v>
      </c>
      <c r="B766" t="s">
        <v>1419</v>
      </c>
      <c r="C766" t="s">
        <v>1396</v>
      </c>
      <c r="D766" s="4">
        <v>6517.4255999999996</v>
      </c>
      <c r="E766" s="4">
        <v>1599</v>
      </c>
      <c r="F766" s="3">
        <f t="shared" ca="1" si="11"/>
        <v>-0.75465772865899683</v>
      </c>
    </row>
    <row r="767" spans="1:6" x14ac:dyDescent="0.25">
      <c r="A767" s="8" t="s">
        <v>1004</v>
      </c>
      <c r="B767" t="s">
        <v>1418</v>
      </c>
      <c r="C767" t="s">
        <v>1389</v>
      </c>
      <c r="D767" s="4">
        <v>3713.5237499999998</v>
      </c>
      <c r="E767" s="4">
        <v>1598.17</v>
      </c>
      <c r="F767" s="3">
        <f t="shared" ca="1" si="11"/>
        <v>-0.56963517467742064</v>
      </c>
    </row>
    <row r="768" spans="1:6" x14ac:dyDescent="0.25">
      <c r="A768" s="8" t="s">
        <v>1005</v>
      </c>
      <c r="B768" t="s">
        <v>1418</v>
      </c>
      <c r="C768" t="s">
        <v>1389</v>
      </c>
      <c r="D768" s="4">
        <v>3713.5237499999998</v>
      </c>
      <c r="E768" s="4">
        <v>1598.17</v>
      </c>
      <c r="F768" s="3">
        <f t="shared" ca="1" si="11"/>
        <v>-0.56963517467742064</v>
      </c>
    </row>
    <row r="769" spans="1:6" x14ac:dyDescent="0.25">
      <c r="A769" s="8" t="s">
        <v>1006</v>
      </c>
      <c r="B769" t="s">
        <v>1418</v>
      </c>
      <c r="C769" t="s">
        <v>1389</v>
      </c>
      <c r="D769" s="4">
        <v>3713.5237499999998</v>
      </c>
      <c r="E769" s="4">
        <v>1598.17</v>
      </c>
      <c r="F769" s="3">
        <f t="shared" ca="1" si="11"/>
        <v>-0.56963517467742064</v>
      </c>
    </row>
    <row r="770" spans="1:6" x14ac:dyDescent="0.25">
      <c r="A770" s="8" t="s">
        <v>1007</v>
      </c>
      <c r="B770" t="s">
        <v>1418</v>
      </c>
      <c r="C770" t="s">
        <v>1389</v>
      </c>
      <c r="D770" s="4">
        <v>3713.5237499999998</v>
      </c>
      <c r="E770" s="4">
        <v>1598.17</v>
      </c>
      <c r="F770" s="3">
        <f t="shared" ref="F770:F833" ca="1" si="12">E770/D770-1</f>
        <v>-0.56963517467742064</v>
      </c>
    </row>
    <row r="771" spans="1:6" x14ac:dyDescent="0.25">
      <c r="A771" s="8" t="s">
        <v>1010</v>
      </c>
      <c r="B771" t="s">
        <v>1418</v>
      </c>
      <c r="C771" t="s">
        <v>1389</v>
      </c>
      <c r="D771" s="4">
        <v>4019.7937499999998</v>
      </c>
      <c r="E771" s="4">
        <v>1586.6100000000001</v>
      </c>
      <c r="F771" s="3">
        <f t="shared" ca="1" si="12"/>
        <v>-0.605300645089067</v>
      </c>
    </row>
    <row r="772" spans="1:6" x14ac:dyDescent="0.25">
      <c r="A772" s="8" t="s">
        <v>944</v>
      </c>
      <c r="B772" t="s">
        <v>1418</v>
      </c>
      <c r="C772" t="s">
        <v>1389</v>
      </c>
      <c r="D772" s="4">
        <v>40502.676149999999</v>
      </c>
      <c r="E772" s="4">
        <v>1585.08</v>
      </c>
      <c r="F772" s="3">
        <f t="shared" ca="1" si="12"/>
        <v>-0.96086480818872999</v>
      </c>
    </row>
    <row r="773" spans="1:6" x14ac:dyDescent="0.25">
      <c r="A773" s="8" t="s">
        <v>1014</v>
      </c>
      <c r="B773" t="s">
        <v>1418</v>
      </c>
      <c r="C773" t="s">
        <v>1389</v>
      </c>
      <c r="D773" s="4">
        <v>3908.0051999999996</v>
      </c>
      <c r="E773" s="4">
        <v>1577.2175</v>
      </c>
      <c r="F773" s="3">
        <f t="shared" ca="1" si="12"/>
        <v>-0.59641366393268869</v>
      </c>
    </row>
    <row r="774" spans="1:6" x14ac:dyDescent="0.25">
      <c r="A774" s="8" t="s">
        <v>599</v>
      </c>
      <c r="B774" t="s">
        <v>1419</v>
      </c>
      <c r="C774" t="s">
        <v>1387</v>
      </c>
      <c r="D774" s="4">
        <v>4656.8353499999994</v>
      </c>
      <c r="E774" s="4">
        <v>1572</v>
      </c>
      <c r="F774" s="3">
        <f t="shared" ca="1" si="12"/>
        <v>-0.66243169838504157</v>
      </c>
    </row>
    <row r="775" spans="1:6" x14ac:dyDescent="0.25">
      <c r="A775" s="8" t="s">
        <v>1355</v>
      </c>
      <c r="B775" t="s">
        <v>1416</v>
      </c>
      <c r="C775" t="s">
        <v>1394</v>
      </c>
      <c r="D775" s="4">
        <v>4604.7694499999998</v>
      </c>
      <c r="E775" s="4">
        <v>1569</v>
      </c>
      <c r="F775" s="3">
        <f t="shared" ca="1" si="12"/>
        <v>-0.65926632874095359</v>
      </c>
    </row>
    <row r="776" spans="1:6" x14ac:dyDescent="0.25">
      <c r="A776" s="8" t="s">
        <v>1008</v>
      </c>
      <c r="B776" t="s">
        <v>1418</v>
      </c>
      <c r="C776" t="s">
        <v>1409</v>
      </c>
      <c r="D776" s="4">
        <v>3205.11555</v>
      </c>
      <c r="E776" s="4">
        <v>1560</v>
      </c>
      <c r="F776" s="3">
        <f t="shared" ca="1" si="12"/>
        <v>-0.51327807822716409</v>
      </c>
    </row>
    <row r="777" spans="1:6" x14ac:dyDescent="0.25">
      <c r="A777" s="8" t="s">
        <v>949</v>
      </c>
      <c r="B777" t="s">
        <v>1418</v>
      </c>
      <c r="C777" t="s">
        <v>1389</v>
      </c>
      <c r="D777" s="4">
        <v>31853.611349999996</v>
      </c>
      <c r="E777" s="4">
        <v>1541.645</v>
      </c>
      <c r="F777" s="3">
        <f t="shared" ca="1" si="12"/>
        <v>-0.95160219093964682</v>
      </c>
    </row>
    <row r="778" spans="1:6" x14ac:dyDescent="0.25">
      <c r="A778" s="8" t="s">
        <v>950</v>
      </c>
      <c r="B778" t="s">
        <v>1418</v>
      </c>
      <c r="C778" t="s">
        <v>1389</v>
      </c>
      <c r="D778" s="4">
        <v>31853.611349999996</v>
      </c>
      <c r="E778" s="4">
        <v>1541.645</v>
      </c>
      <c r="F778" s="3">
        <f t="shared" ca="1" si="12"/>
        <v>-0.95160219093964682</v>
      </c>
    </row>
    <row r="779" spans="1:6" x14ac:dyDescent="0.25">
      <c r="A779" s="8" t="s">
        <v>951</v>
      </c>
      <c r="B779" t="s">
        <v>1418</v>
      </c>
      <c r="C779" t="s">
        <v>1389</v>
      </c>
      <c r="D779" s="4">
        <v>31853.611349999996</v>
      </c>
      <c r="E779" s="4">
        <v>1541.645</v>
      </c>
      <c r="F779" s="3">
        <f t="shared" ca="1" si="12"/>
        <v>-0.95160219093964682</v>
      </c>
    </row>
    <row r="780" spans="1:6" x14ac:dyDescent="0.25">
      <c r="A780" s="8" t="s">
        <v>952</v>
      </c>
      <c r="B780" t="s">
        <v>1418</v>
      </c>
      <c r="C780" t="s">
        <v>1389</v>
      </c>
      <c r="D780" s="4">
        <v>31853.611349999996</v>
      </c>
      <c r="E780" s="4">
        <v>1541.645</v>
      </c>
      <c r="F780" s="3">
        <f t="shared" ca="1" si="12"/>
        <v>-0.95160219093964682</v>
      </c>
    </row>
    <row r="781" spans="1:6" x14ac:dyDescent="0.25">
      <c r="A781" s="8" t="s">
        <v>1022</v>
      </c>
      <c r="B781" t="s">
        <v>1418</v>
      </c>
      <c r="C781" t="s">
        <v>1389</v>
      </c>
      <c r="D781" s="4">
        <v>3989.1667499999999</v>
      </c>
      <c r="E781" s="4">
        <v>1534.59</v>
      </c>
      <c r="F781" s="3">
        <f t="shared" ca="1" si="12"/>
        <v>-0.61531064100040433</v>
      </c>
    </row>
    <row r="782" spans="1:6" x14ac:dyDescent="0.25">
      <c r="A782" s="8" t="s">
        <v>1023</v>
      </c>
      <c r="B782" t="s">
        <v>1418</v>
      </c>
      <c r="C782" t="s">
        <v>1389</v>
      </c>
      <c r="D782" s="4">
        <v>3684.4280999999996</v>
      </c>
      <c r="E782" s="4">
        <v>1531.7</v>
      </c>
      <c r="F782" s="3">
        <f t="shared" ca="1" si="12"/>
        <v>-0.58427740793747607</v>
      </c>
    </row>
    <row r="783" spans="1:6" x14ac:dyDescent="0.25">
      <c r="A783" s="8" t="s">
        <v>1024</v>
      </c>
      <c r="B783" t="s">
        <v>1418</v>
      </c>
      <c r="C783" t="s">
        <v>1389</v>
      </c>
      <c r="D783" s="4">
        <v>3684.4280999999996</v>
      </c>
      <c r="E783" s="4">
        <v>1531.7</v>
      </c>
      <c r="F783" s="3">
        <f t="shared" ca="1" si="12"/>
        <v>-0.58427740793747607</v>
      </c>
    </row>
    <row r="784" spans="1:6" x14ac:dyDescent="0.25">
      <c r="A784" s="8" t="s">
        <v>1025</v>
      </c>
      <c r="B784" t="s">
        <v>1418</v>
      </c>
      <c r="C784" t="s">
        <v>1389</v>
      </c>
      <c r="D784" s="4">
        <v>3684.4280999999996</v>
      </c>
      <c r="E784" s="4">
        <v>1531.7</v>
      </c>
      <c r="F784" s="3">
        <f t="shared" ca="1" si="12"/>
        <v>-0.58427740793747607</v>
      </c>
    </row>
    <row r="785" spans="1:6" x14ac:dyDescent="0.25">
      <c r="A785" s="8" t="s">
        <v>628</v>
      </c>
      <c r="B785" t="s">
        <v>1419</v>
      </c>
      <c r="C785" t="s">
        <v>1403</v>
      </c>
      <c r="D785" s="4">
        <v>3509.8542000000002</v>
      </c>
      <c r="E785" s="4">
        <v>1526.6000000000001</v>
      </c>
      <c r="F785" s="3">
        <f t="shared" ca="1" si="12"/>
        <v>-0.56505315804855938</v>
      </c>
    </row>
    <row r="786" spans="1:6" x14ac:dyDescent="0.25">
      <c r="A786" s="8" t="s">
        <v>1030</v>
      </c>
      <c r="B786" t="s">
        <v>1418</v>
      </c>
      <c r="C786" t="s">
        <v>1389</v>
      </c>
      <c r="D786" s="4">
        <v>3813.0614999999993</v>
      </c>
      <c r="E786" s="4">
        <v>1521.585</v>
      </c>
      <c r="F786" s="3">
        <f t="shared" ca="1" si="12"/>
        <v>-0.60095450860155275</v>
      </c>
    </row>
    <row r="787" spans="1:6" x14ac:dyDescent="0.25">
      <c r="A787" s="8" t="s">
        <v>1031</v>
      </c>
      <c r="B787" t="s">
        <v>1418</v>
      </c>
      <c r="C787" t="s">
        <v>1389</v>
      </c>
      <c r="D787" s="4">
        <v>3813.0614999999993</v>
      </c>
      <c r="E787" s="4">
        <v>1517.9724999999999</v>
      </c>
      <c r="F787" s="3">
        <f t="shared" ca="1" si="12"/>
        <v>-0.60190191005311611</v>
      </c>
    </row>
    <row r="788" spans="1:6" x14ac:dyDescent="0.25">
      <c r="A788" s="8" t="s">
        <v>1052</v>
      </c>
      <c r="B788" t="s">
        <v>1419</v>
      </c>
      <c r="C788" t="s">
        <v>1412</v>
      </c>
      <c r="D788" s="4">
        <v>2934.0665999999997</v>
      </c>
      <c r="E788" s="4">
        <v>1514.8700000000001</v>
      </c>
      <c r="F788" s="3">
        <f t="shared" ca="1" si="12"/>
        <v>-0.48369610969294274</v>
      </c>
    </row>
    <row r="789" spans="1:6" x14ac:dyDescent="0.25">
      <c r="A789" s="8" t="s">
        <v>721</v>
      </c>
      <c r="B789" t="s">
        <v>1419</v>
      </c>
      <c r="C789" t="s">
        <v>1394</v>
      </c>
      <c r="D789" s="4">
        <v>3960.0710999999997</v>
      </c>
      <c r="E789" s="4">
        <v>1507.1349999999998</v>
      </c>
      <c r="F789" s="3">
        <f t="shared" ca="1" si="12"/>
        <v>-0.61941718672677371</v>
      </c>
    </row>
    <row r="790" spans="1:6" x14ac:dyDescent="0.25">
      <c r="A790" s="8" t="s">
        <v>778</v>
      </c>
      <c r="B790" t="s">
        <v>1419</v>
      </c>
      <c r="C790" t="s">
        <v>1403</v>
      </c>
      <c r="D790" s="4">
        <v>3463.9137000000001</v>
      </c>
      <c r="E790" s="4">
        <v>1506.1999999999998</v>
      </c>
      <c r="F790" s="3">
        <f t="shared" ca="1" si="12"/>
        <v>-0.56517392451203396</v>
      </c>
    </row>
    <row r="791" spans="1:6" x14ac:dyDescent="0.25">
      <c r="A791" s="8" t="s">
        <v>55</v>
      </c>
      <c r="B791" t="s">
        <v>1419</v>
      </c>
      <c r="C791" t="s">
        <v>1380</v>
      </c>
      <c r="D791" s="4">
        <v>3419.5045499999997</v>
      </c>
      <c r="E791" s="4">
        <v>1500</v>
      </c>
      <c r="F791" s="3">
        <f t="shared" ca="1" si="12"/>
        <v>-0.56133996078466974</v>
      </c>
    </row>
    <row r="792" spans="1:6" x14ac:dyDescent="0.25">
      <c r="A792" s="8" t="s">
        <v>192</v>
      </c>
      <c r="B792" t="s">
        <v>1419</v>
      </c>
      <c r="C792" t="s">
        <v>1387</v>
      </c>
      <c r="D792" s="4">
        <v>10186.540199999999</v>
      </c>
      <c r="E792" s="4">
        <v>1500</v>
      </c>
      <c r="F792" s="3">
        <f t="shared" ca="1" si="12"/>
        <v>-0.85274686296334457</v>
      </c>
    </row>
    <row r="793" spans="1:6" x14ac:dyDescent="0.25">
      <c r="A793" s="8" t="s">
        <v>579</v>
      </c>
      <c r="B793" t="s">
        <v>1419</v>
      </c>
      <c r="C793" t="s">
        <v>1387</v>
      </c>
      <c r="D793" s="4">
        <v>6707.3129999999992</v>
      </c>
      <c r="E793" s="4">
        <v>1500</v>
      </c>
      <c r="F793" s="3">
        <f t="shared" ca="1" si="12"/>
        <v>-0.77636350055528935</v>
      </c>
    </row>
    <row r="794" spans="1:6" x14ac:dyDescent="0.25">
      <c r="A794" s="8" t="s">
        <v>739</v>
      </c>
      <c r="B794" t="s">
        <v>1417</v>
      </c>
      <c r="C794" t="s">
        <v>1385</v>
      </c>
      <c r="D794" s="4">
        <v>3813.0614999999993</v>
      </c>
      <c r="E794" s="4">
        <v>1500</v>
      </c>
      <c r="F794" s="3">
        <f t="shared" ca="1" si="12"/>
        <v>-0.6066153142297861</v>
      </c>
    </row>
    <row r="795" spans="1:6" x14ac:dyDescent="0.25">
      <c r="A795" s="8" t="s">
        <v>755</v>
      </c>
      <c r="B795" t="s">
        <v>1417</v>
      </c>
      <c r="C795" t="s">
        <v>1385</v>
      </c>
      <c r="D795" s="4">
        <v>5188.2138000000004</v>
      </c>
      <c r="E795" s="4">
        <v>1500</v>
      </c>
      <c r="F795" s="3">
        <f t="shared" ca="1" si="12"/>
        <v>-0.71088315597171414</v>
      </c>
    </row>
    <row r="796" spans="1:6" x14ac:dyDescent="0.25">
      <c r="A796" s="8" t="s">
        <v>186</v>
      </c>
      <c r="B796" t="s">
        <v>1419</v>
      </c>
      <c r="C796" t="s">
        <v>1390</v>
      </c>
      <c r="D796" s="4">
        <v>2984.6011499999995</v>
      </c>
      <c r="E796" s="4">
        <v>1488.3500000000001</v>
      </c>
      <c r="F796" s="3">
        <f t="shared" ca="1" si="12"/>
        <v>-0.50132365257582223</v>
      </c>
    </row>
    <row r="797" spans="1:6" x14ac:dyDescent="0.25">
      <c r="A797" s="8" t="s">
        <v>966</v>
      </c>
      <c r="B797" t="s">
        <v>1418</v>
      </c>
      <c r="C797" t="s">
        <v>1389</v>
      </c>
      <c r="D797" s="4">
        <v>4087.1731500000001</v>
      </c>
      <c r="E797" s="4">
        <v>1488.095</v>
      </c>
      <c r="F797" s="3">
        <f t="shared" ca="1" si="12"/>
        <v>-0.6359109473989375</v>
      </c>
    </row>
    <row r="798" spans="1:6" x14ac:dyDescent="0.25">
      <c r="A798" s="8" t="s">
        <v>967</v>
      </c>
      <c r="B798" t="s">
        <v>1418</v>
      </c>
      <c r="C798" t="s">
        <v>1389</v>
      </c>
      <c r="D798" s="4">
        <v>4087.1731500000001</v>
      </c>
      <c r="E798" s="4">
        <v>1488.095</v>
      </c>
      <c r="F798" s="3">
        <f t="shared" ca="1" si="12"/>
        <v>-0.6359109473989375</v>
      </c>
    </row>
    <row r="799" spans="1:6" x14ac:dyDescent="0.25">
      <c r="A799" s="8" t="s">
        <v>971</v>
      </c>
      <c r="B799" t="s">
        <v>1418</v>
      </c>
      <c r="C799" t="s">
        <v>1389</v>
      </c>
      <c r="D799" s="4">
        <v>4087.1731500000001</v>
      </c>
      <c r="E799" s="4">
        <v>1477.3849999999998</v>
      </c>
      <c r="F799" s="3">
        <f t="shared" ca="1" si="12"/>
        <v>-0.63853134042045667</v>
      </c>
    </row>
    <row r="800" spans="1:6" x14ac:dyDescent="0.25">
      <c r="A800" s="8" t="s">
        <v>1028</v>
      </c>
      <c r="B800" t="s">
        <v>1419</v>
      </c>
      <c r="C800" t="s">
        <v>1391</v>
      </c>
      <c r="D800" s="4">
        <v>1955.5339499999998</v>
      </c>
      <c r="E800" s="4">
        <v>1466.25</v>
      </c>
      <c r="F800" s="3">
        <f t="shared" ca="1" si="12"/>
        <v>-0.25020478422274384</v>
      </c>
    </row>
    <row r="801" spans="1:6" x14ac:dyDescent="0.25">
      <c r="A801" s="8" t="s">
        <v>1353</v>
      </c>
      <c r="B801" t="s">
        <v>1416</v>
      </c>
      <c r="C801" t="s">
        <v>1407</v>
      </c>
      <c r="D801" s="4">
        <v>3018.2908499999999</v>
      </c>
      <c r="E801" s="4">
        <v>1454.2650000000001</v>
      </c>
      <c r="F801" s="3">
        <f t="shared" ca="1" si="12"/>
        <v>-0.51818261649635255</v>
      </c>
    </row>
    <row r="802" spans="1:6" x14ac:dyDescent="0.25">
      <c r="A802" s="8" t="s">
        <v>1043</v>
      </c>
      <c r="B802" t="s">
        <v>1418</v>
      </c>
      <c r="C802" t="s">
        <v>1389</v>
      </c>
      <c r="D802" s="4">
        <v>3989.1667499999999</v>
      </c>
      <c r="E802" s="4">
        <v>1453.67</v>
      </c>
      <c r="F802" s="3">
        <f t="shared" ca="1" si="12"/>
        <v>-0.63559557895141883</v>
      </c>
    </row>
    <row r="803" spans="1:6" x14ac:dyDescent="0.25">
      <c r="A803" s="8" t="s">
        <v>492</v>
      </c>
      <c r="B803" t="s">
        <v>1419</v>
      </c>
      <c r="C803" t="s">
        <v>1402</v>
      </c>
      <c r="D803" s="4">
        <v>7430.1102000000001</v>
      </c>
      <c r="E803" s="4">
        <v>1445</v>
      </c>
      <c r="F803" s="3">
        <f t="shared" ca="1" si="12"/>
        <v>-0.80552105404843122</v>
      </c>
    </row>
    <row r="804" spans="1:6" x14ac:dyDescent="0.25">
      <c r="A804" s="8" t="s">
        <v>402</v>
      </c>
      <c r="B804" t="s">
        <v>1419</v>
      </c>
      <c r="C804" t="s">
        <v>1407</v>
      </c>
      <c r="D804" s="4">
        <v>9503.5581000000002</v>
      </c>
      <c r="E804" s="4">
        <v>1440</v>
      </c>
      <c r="F804" s="3">
        <f t="shared" ca="1" si="12"/>
        <v>-0.84847780327664857</v>
      </c>
    </row>
    <row r="805" spans="1:6" x14ac:dyDescent="0.25">
      <c r="A805" s="8" t="s">
        <v>1044</v>
      </c>
      <c r="B805" t="s">
        <v>1418</v>
      </c>
      <c r="C805" t="s">
        <v>1409</v>
      </c>
      <c r="D805" s="4">
        <v>4385.7864</v>
      </c>
      <c r="E805" s="4">
        <v>1439.2200000000003</v>
      </c>
      <c r="F805" s="3">
        <f t="shared" ca="1" si="12"/>
        <v>-0.67184448380796646</v>
      </c>
    </row>
    <row r="806" spans="1:6" x14ac:dyDescent="0.25">
      <c r="A806" s="8" t="s">
        <v>305</v>
      </c>
      <c r="B806" t="s">
        <v>1419</v>
      </c>
      <c r="C806" t="s">
        <v>1405</v>
      </c>
      <c r="D806" s="4">
        <v>4796.1881999999996</v>
      </c>
      <c r="E806" s="4">
        <v>1430.55</v>
      </c>
      <c r="F806" s="3">
        <f t="shared" ca="1" si="12"/>
        <v>-0.70173188783542728</v>
      </c>
    </row>
    <row r="807" spans="1:6" x14ac:dyDescent="0.25">
      <c r="A807" s="8" t="s">
        <v>22</v>
      </c>
      <c r="B807" t="s">
        <v>1419</v>
      </c>
      <c r="C807" t="s">
        <v>1385</v>
      </c>
      <c r="D807" s="4">
        <v>3306.1846499999997</v>
      </c>
      <c r="E807" s="4">
        <v>1400</v>
      </c>
      <c r="F807" s="3">
        <f t="shared" ca="1" si="12"/>
        <v>-0.5765511765956568</v>
      </c>
    </row>
    <row r="808" spans="1:6" x14ac:dyDescent="0.25">
      <c r="A808" s="8" t="s">
        <v>1055</v>
      </c>
      <c r="B808" t="s">
        <v>1417</v>
      </c>
      <c r="C808" t="s">
        <v>1385</v>
      </c>
      <c r="D808" s="4">
        <v>3007.5713999999998</v>
      </c>
      <c r="E808" s="4">
        <v>1397.6550000000002</v>
      </c>
      <c r="F808" s="3">
        <f t="shared" ca="1" si="12"/>
        <v>-0.53528784054802481</v>
      </c>
    </row>
    <row r="809" spans="1:6" x14ac:dyDescent="0.25">
      <c r="A809" s="8" t="s">
        <v>187</v>
      </c>
      <c r="B809" t="s">
        <v>1419</v>
      </c>
      <c r="C809" t="s">
        <v>1405</v>
      </c>
      <c r="D809" s="4">
        <v>3407.2537499999999</v>
      </c>
      <c r="E809" s="4">
        <v>1389.1125000000002</v>
      </c>
      <c r="F809" s="3">
        <f t="shared" ca="1" si="12"/>
        <v>-0.59230729440095264</v>
      </c>
    </row>
    <row r="810" spans="1:6" x14ac:dyDescent="0.25">
      <c r="A810" s="8" t="s">
        <v>1019</v>
      </c>
      <c r="B810" t="s">
        <v>1419</v>
      </c>
      <c r="C810" t="s">
        <v>1387</v>
      </c>
      <c r="D810" s="4">
        <v>3379.6894499999999</v>
      </c>
      <c r="E810" s="4">
        <v>1377.6375</v>
      </c>
      <c r="F810" s="3">
        <f t="shared" ca="1" si="12"/>
        <v>-0.59237748900272469</v>
      </c>
    </row>
    <row r="811" spans="1:6" x14ac:dyDescent="0.25">
      <c r="A811" s="8" t="s">
        <v>741</v>
      </c>
      <c r="B811" t="s">
        <v>1419</v>
      </c>
      <c r="C811" t="s">
        <v>1389</v>
      </c>
      <c r="D811" s="4">
        <v>3999.8861999999999</v>
      </c>
      <c r="E811" s="4">
        <v>1377</v>
      </c>
      <c r="F811" s="3">
        <f t="shared" ca="1" si="12"/>
        <v>-0.65574020580885528</v>
      </c>
    </row>
    <row r="812" spans="1:6" x14ac:dyDescent="0.25">
      <c r="A812" s="8" t="s">
        <v>742</v>
      </c>
      <c r="B812" t="s">
        <v>1419</v>
      </c>
      <c r="C812" t="s">
        <v>1389</v>
      </c>
      <c r="D812" s="4">
        <v>3999.8861999999999</v>
      </c>
      <c r="E812" s="4">
        <v>1377</v>
      </c>
      <c r="F812" s="3">
        <f t="shared" ca="1" si="12"/>
        <v>-0.65574020580885528</v>
      </c>
    </row>
    <row r="813" spans="1:6" x14ac:dyDescent="0.25">
      <c r="A813" s="8" t="s">
        <v>134</v>
      </c>
      <c r="B813" t="s">
        <v>1419</v>
      </c>
      <c r="C813" t="s">
        <v>1390</v>
      </c>
      <c r="D813" s="4">
        <v>2741.1164999999996</v>
      </c>
      <c r="E813" s="4">
        <v>1366.8</v>
      </c>
      <c r="F813" s="3">
        <f t="shared" ca="1" si="12"/>
        <v>-0.50137106540345866</v>
      </c>
    </row>
    <row r="814" spans="1:6" x14ac:dyDescent="0.25">
      <c r="A814" s="8" t="s">
        <v>745</v>
      </c>
      <c r="B814" t="s">
        <v>1419</v>
      </c>
      <c r="C814" t="s">
        <v>1405</v>
      </c>
      <c r="D814" s="4">
        <v>5189.7451499999997</v>
      </c>
      <c r="E814" s="4">
        <v>1366</v>
      </c>
      <c r="F814" s="3">
        <f t="shared" ca="1" si="12"/>
        <v>-0.73678861668188078</v>
      </c>
    </row>
    <row r="815" spans="1:6" x14ac:dyDescent="0.25">
      <c r="A815" s="8" t="s">
        <v>648</v>
      </c>
      <c r="B815" t="s">
        <v>1419</v>
      </c>
      <c r="C815" t="s">
        <v>1386</v>
      </c>
      <c r="D815" s="4">
        <v>31616.252099999998</v>
      </c>
      <c r="E815" s="4">
        <v>1362.5</v>
      </c>
      <c r="F815" s="3">
        <f t="shared" ca="1" si="12"/>
        <v>-0.95690507541214853</v>
      </c>
    </row>
    <row r="816" spans="1:6" x14ac:dyDescent="0.25">
      <c r="A816" s="8" t="s">
        <v>1051</v>
      </c>
      <c r="B816" t="s">
        <v>1418</v>
      </c>
      <c r="C816" t="s">
        <v>1389</v>
      </c>
      <c r="D816" s="4">
        <v>3235.7425499999995</v>
      </c>
      <c r="E816" s="4">
        <v>1359.7449999999999</v>
      </c>
      <c r="F816" s="3">
        <f t="shared" ca="1" si="12"/>
        <v>-0.57977342789524466</v>
      </c>
    </row>
    <row r="817" spans="1:6" x14ac:dyDescent="0.25">
      <c r="A817" s="8" t="s">
        <v>232</v>
      </c>
      <c r="B817" t="s">
        <v>1419</v>
      </c>
      <c r="C817" t="s">
        <v>1405</v>
      </c>
      <c r="D817" s="4">
        <v>3568.0454999999997</v>
      </c>
      <c r="E817" s="4">
        <v>1357.79</v>
      </c>
      <c r="F817" s="3">
        <f t="shared" ca="1" si="12"/>
        <v>-0.61945832809587209</v>
      </c>
    </row>
    <row r="818" spans="1:6" x14ac:dyDescent="0.25">
      <c r="A818" s="8" t="s">
        <v>990</v>
      </c>
      <c r="B818" t="s">
        <v>1418</v>
      </c>
      <c r="C818" t="s">
        <v>1389</v>
      </c>
      <c r="D818" s="4">
        <v>3093.3269999999998</v>
      </c>
      <c r="E818" s="4">
        <v>1335.7749999999999</v>
      </c>
      <c r="F818" s="3">
        <f t="shared" ca="1" si="12"/>
        <v>-0.56817530122098314</v>
      </c>
    </row>
    <row r="819" spans="1:6" x14ac:dyDescent="0.25">
      <c r="A819" s="8" t="s">
        <v>1054</v>
      </c>
      <c r="B819" t="s">
        <v>1418</v>
      </c>
      <c r="C819" t="s">
        <v>1409</v>
      </c>
      <c r="D819" s="4">
        <v>5316.8471999999992</v>
      </c>
      <c r="E819" s="4">
        <v>1333.0125</v>
      </c>
      <c r="F819" s="3">
        <f t="shared" ca="1" si="12"/>
        <v>-0.74928515906945758</v>
      </c>
    </row>
    <row r="820" spans="1:6" x14ac:dyDescent="0.25">
      <c r="A820" s="8" t="s">
        <v>357</v>
      </c>
      <c r="B820" t="s">
        <v>1419</v>
      </c>
      <c r="C820" t="s">
        <v>1402</v>
      </c>
      <c r="D820" s="4">
        <v>3500.6660999999999</v>
      </c>
      <c r="E820" s="4">
        <v>1332.2049999999999</v>
      </c>
      <c r="F820" s="3">
        <f t="shared" ca="1" si="12"/>
        <v>-0.61944242554295603</v>
      </c>
    </row>
    <row r="821" spans="1:6" x14ac:dyDescent="0.25">
      <c r="A821" s="8" t="s">
        <v>1033</v>
      </c>
      <c r="B821" t="s">
        <v>1419</v>
      </c>
      <c r="C821" t="s">
        <v>1387</v>
      </c>
      <c r="D821" s="4">
        <v>3246.4619999999995</v>
      </c>
      <c r="E821" s="4">
        <v>1323.45</v>
      </c>
      <c r="F821" s="3">
        <f t="shared" ca="1" si="12"/>
        <v>-0.5923408313419346</v>
      </c>
    </row>
    <row r="822" spans="1:6" x14ac:dyDescent="0.25">
      <c r="A822" s="8" t="s">
        <v>993</v>
      </c>
      <c r="B822" t="s">
        <v>1418</v>
      </c>
      <c r="C822" t="s">
        <v>1389</v>
      </c>
      <c r="D822" s="4">
        <v>29504.520449999996</v>
      </c>
      <c r="E822" s="4">
        <v>1319.7099999999998</v>
      </c>
      <c r="F822" s="3">
        <f t="shared" ca="1" si="12"/>
        <v>-0.95527092188342955</v>
      </c>
    </row>
    <row r="823" spans="1:6" x14ac:dyDescent="0.25">
      <c r="A823" s="8" t="s">
        <v>994</v>
      </c>
      <c r="B823" t="s">
        <v>1418</v>
      </c>
      <c r="C823" t="s">
        <v>1389</v>
      </c>
      <c r="D823" s="4">
        <v>29504.520449999996</v>
      </c>
      <c r="E823" s="4">
        <v>1319.7099999999998</v>
      </c>
      <c r="F823" s="3">
        <f t="shared" ca="1" si="12"/>
        <v>-0.95527092188342955</v>
      </c>
    </row>
    <row r="824" spans="1:6" x14ac:dyDescent="0.25">
      <c r="A824" s="8" t="s">
        <v>995</v>
      </c>
      <c r="B824" t="s">
        <v>1418</v>
      </c>
      <c r="C824" t="s">
        <v>1389</v>
      </c>
      <c r="D824" s="4">
        <v>29504.520449999996</v>
      </c>
      <c r="E824" s="4">
        <v>1319.7099999999998</v>
      </c>
      <c r="F824" s="3">
        <f t="shared" ca="1" si="12"/>
        <v>-0.95527092188342955</v>
      </c>
    </row>
    <row r="825" spans="1:6" x14ac:dyDescent="0.25">
      <c r="A825" s="8" t="s">
        <v>996</v>
      </c>
      <c r="B825" t="s">
        <v>1418</v>
      </c>
      <c r="C825" t="s">
        <v>1389</v>
      </c>
      <c r="D825" s="4">
        <v>29504.520449999996</v>
      </c>
      <c r="E825" s="4">
        <v>1319.7099999999998</v>
      </c>
      <c r="F825" s="3">
        <f t="shared" ca="1" si="12"/>
        <v>-0.95527092188342955</v>
      </c>
    </row>
    <row r="826" spans="1:6" x14ac:dyDescent="0.25">
      <c r="A826" s="8" t="s">
        <v>997</v>
      </c>
      <c r="B826" t="s">
        <v>1418</v>
      </c>
      <c r="C826" t="s">
        <v>1389</v>
      </c>
      <c r="D826" s="4">
        <v>29504.520449999996</v>
      </c>
      <c r="E826" s="4">
        <v>1319.7099999999998</v>
      </c>
      <c r="F826" s="3">
        <f t="shared" ca="1" si="12"/>
        <v>-0.95527092188342955</v>
      </c>
    </row>
    <row r="827" spans="1:6" x14ac:dyDescent="0.25">
      <c r="A827" s="8" t="s">
        <v>998</v>
      </c>
      <c r="B827" t="s">
        <v>1418</v>
      </c>
      <c r="C827" t="s">
        <v>1389</v>
      </c>
      <c r="D827" s="4">
        <v>29504.520449999996</v>
      </c>
      <c r="E827" s="4">
        <v>1319.7099999999998</v>
      </c>
      <c r="F827" s="3">
        <f t="shared" ca="1" si="12"/>
        <v>-0.95527092188342955</v>
      </c>
    </row>
    <row r="828" spans="1:6" x14ac:dyDescent="0.25">
      <c r="A828" s="8" t="s">
        <v>999</v>
      </c>
      <c r="B828" t="s">
        <v>1418</v>
      </c>
      <c r="C828" t="s">
        <v>1389</v>
      </c>
      <c r="D828" s="4">
        <v>29504.520449999996</v>
      </c>
      <c r="E828" s="4">
        <v>1319.7099999999998</v>
      </c>
      <c r="F828" s="3">
        <f t="shared" ca="1" si="12"/>
        <v>-0.95527092188342955</v>
      </c>
    </row>
    <row r="829" spans="1:6" x14ac:dyDescent="0.25">
      <c r="A829" s="8" t="s">
        <v>1000</v>
      </c>
      <c r="B829" t="s">
        <v>1418</v>
      </c>
      <c r="C829" t="s">
        <v>1389</v>
      </c>
      <c r="D829" s="4">
        <v>29504.520449999996</v>
      </c>
      <c r="E829" s="4">
        <v>1319.7099999999998</v>
      </c>
      <c r="F829" s="3">
        <f t="shared" ca="1" si="12"/>
        <v>-0.95527092188342955</v>
      </c>
    </row>
    <row r="830" spans="1:6" x14ac:dyDescent="0.25">
      <c r="A830" s="8" t="s">
        <v>1001</v>
      </c>
      <c r="B830" t="s">
        <v>1418</v>
      </c>
      <c r="C830" t="s">
        <v>1389</v>
      </c>
      <c r="D830" s="4">
        <v>29504.520449999996</v>
      </c>
      <c r="E830" s="4">
        <v>1319.7099999999998</v>
      </c>
      <c r="F830" s="3">
        <f t="shared" ca="1" si="12"/>
        <v>-0.95527092188342955</v>
      </c>
    </row>
    <row r="831" spans="1:6" x14ac:dyDescent="0.25">
      <c r="A831" s="8" t="s">
        <v>1002</v>
      </c>
      <c r="B831" t="s">
        <v>1418</v>
      </c>
      <c r="C831" t="s">
        <v>1389</v>
      </c>
      <c r="D831" s="4">
        <v>29504.520449999996</v>
      </c>
      <c r="E831" s="4">
        <v>1319.7099999999998</v>
      </c>
      <c r="F831" s="3">
        <f t="shared" ca="1" si="12"/>
        <v>-0.95527092188342955</v>
      </c>
    </row>
    <row r="832" spans="1:6" x14ac:dyDescent="0.25">
      <c r="A832" s="8" t="s">
        <v>1003</v>
      </c>
      <c r="B832" t="s">
        <v>1418</v>
      </c>
      <c r="C832" t="s">
        <v>1389</v>
      </c>
      <c r="D832" s="4">
        <v>29504.520449999996</v>
      </c>
      <c r="E832" s="4">
        <v>1319.7099999999998</v>
      </c>
      <c r="F832" s="3">
        <f t="shared" ca="1" si="12"/>
        <v>-0.95527092188342955</v>
      </c>
    </row>
    <row r="833" spans="1:6" x14ac:dyDescent="0.25">
      <c r="A833" s="8" t="s">
        <v>849</v>
      </c>
      <c r="B833" t="s">
        <v>1417</v>
      </c>
      <c r="C833" t="s">
        <v>1385</v>
      </c>
      <c r="D833" s="4">
        <v>3275.5576499999997</v>
      </c>
      <c r="E833" s="4">
        <v>1300</v>
      </c>
      <c r="F833" s="3">
        <f t="shared" ca="1" si="12"/>
        <v>-0.60312101360817139</v>
      </c>
    </row>
    <row r="834" spans="1:6" x14ac:dyDescent="0.25">
      <c r="A834" s="8" t="s">
        <v>1059</v>
      </c>
      <c r="B834" t="s">
        <v>1418</v>
      </c>
      <c r="C834" t="s">
        <v>1389</v>
      </c>
      <c r="D834" s="4">
        <v>3684.4280999999996</v>
      </c>
      <c r="E834" s="4">
        <v>1294.72</v>
      </c>
      <c r="F834" s="3">
        <f t="shared" ref="F834:F897" ca="1" si="13">E834/D834-1</f>
        <v>-0.64859675236979109</v>
      </c>
    </row>
    <row r="835" spans="1:6" x14ac:dyDescent="0.25">
      <c r="A835" s="8" t="s">
        <v>863</v>
      </c>
      <c r="B835" t="s">
        <v>1419</v>
      </c>
      <c r="C835" t="s">
        <v>1392</v>
      </c>
      <c r="D835" s="4">
        <v>2644.6414499999996</v>
      </c>
      <c r="E835" s="4">
        <v>1293.615</v>
      </c>
      <c r="F835" s="3">
        <f t="shared" ca="1" si="13"/>
        <v>-0.51085429747007849</v>
      </c>
    </row>
    <row r="836" spans="1:6" x14ac:dyDescent="0.25">
      <c r="A836" s="8" t="s">
        <v>1060</v>
      </c>
      <c r="B836" t="s">
        <v>1418</v>
      </c>
      <c r="C836" t="s">
        <v>1389</v>
      </c>
      <c r="D836" s="4">
        <v>3172.9571999999998</v>
      </c>
      <c r="E836" s="4">
        <v>1293.2749999999999</v>
      </c>
      <c r="F836" s="3">
        <f t="shared" ca="1" si="13"/>
        <v>-0.59240704538970779</v>
      </c>
    </row>
    <row r="837" spans="1:6" x14ac:dyDescent="0.25">
      <c r="A837" s="8" t="s">
        <v>1018</v>
      </c>
      <c r="B837" t="s">
        <v>1418</v>
      </c>
      <c r="C837" t="s">
        <v>1389</v>
      </c>
      <c r="D837" s="4">
        <v>4669.0861499999992</v>
      </c>
      <c r="E837" s="4">
        <v>1286.9849999999999</v>
      </c>
      <c r="F837" s="3">
        <f t="shared" ca="1" si="13"/>
        <v>-0.72436040829959847</v>
      </c>
    </row>
    <row r="838" spans="1:6" x14ac:dyDescent="0.25">
      <c r="A838" s="8" t="s">
        <v>1063</v>
      </c>
      <c r="B838" t="s">
        <v>1418</v>
      </c>
      <c r="C838" t="s">
        <v>1389</v>
      </c>
      <c r="D838" s="4">
        <v>3275.5576499999997</v>
      </c>
      <c r="E838" s="4">
        <v>1271.6000000000001</v>
      </c>
      <c r="F838" s="3">
        <f t="shared" ca="1" si="13"/>
        <v>-0.61179129300319279</v>
      </c>
    </row>
    <row r="839" spans="1:6" x14ac:dyDescent="0.25">
      <c r="A839" s="8" t="s">
        <v>1363</v>
      </c>
      <c r="B839" t="s">
        <v>1416</v>
      </c>
      <c r="C839" t="s">
        <v>1403</v>
      </c>
      <c r="D839" s="4">
        <v>2748.7732499999997</v>
      </c>
      <c r="E839" s="4">
        <v>1270.1549999999997</v>
      </c>
      <c r="F839" s="3">
        <f t="shared" ca="1" si="13"/>
        <v>-0.53791932455687275</v>
      </c>
    </row>
    <row r="840" spans="1:6" x14ac:dyDescent="0.25">
      <c r="A840" s="8" t="s">
        <v>1032</v>
      </c>
      <c r="B840" t="s">
        <v>1418</v>
      </c>
      <c r="C840" t="s">
        <v>1389</v>
      </c>
      <c r="D840" s="4">
        <v>3911.0678999999996</v>
      </c>
      <c r="E840" s="4">
        <v>1237.0049999999999</v>
      </c>
      <c r="F840" s="3">
        <f t="shared" ca="1" si="13"/>
        <v>-0.6837168181099591</v>
      </c>
    </row>
    <row r="841" spans="1:6" x14ac:dyDescent="0.25">
      <c r="A841" s="8" t="s">
        <v>1038</v>
      </c>
      <c r="B841" t="s">
        <v>1418</v>
      </c>
      <c r="C841" t="s">
        <v>1389</v>
      </c>
      <c r="D841" s="4">
        <v>3552.7319999999995</v>
      </c>
      <c r="E841" s="4">
        <v>1229.27</v>
      </c>
      <c r="F841" s="3">
        <f t="shared" ca="1" si="13"/>
        <v>-0.65399303972266964</v>
      </c>
    </row>
    <row r="842" spans="1:6" x14ac:dyDescent="0.25">
      <c r="A842" s="8" t="s">
        <v>553</v>
      </c>
      <c r="B842" t="s">
        <v>1419</v>
      </c>
      <c r="C842" t="s">
        <v>1393</v>
      </c>
      <c r="D842" s="4">
        <v>3200.5214999999994</v>
      </c>
      <c r="E842" s="4">
        <v>1217.9649999999999</v>
      </c>
      <c r="F842" s="3">
        <f t="shared" ca="1" si="13"/>
        <v>-0.61944795559098731</v>
      </c>
    </row>
    <row r="843" spans="1:6" x14ac:dyDescent="0.25">
      <c r="A843" s="8" t="s">
        <v>1042</v>
      </c>
      <c r="B843" t="s">
        <v>1419</v>
      </c>
      <c r="C843" t="s">
        <v>1387</v>
      </c>
      <c r="D843" s="4">
        <v>3165.3004500000002</v>
      </c>
      <c r="E843" s="4">
        <v>1204.2799999999997</v>
      </c>
      <c r="F843" s="3">
        <f t="shared" ca="1" si="13"/>
        <v>-0.61953690683612683</v>
      </c>
    </row>
    <row r="844" spans="1:6" x14ac:dyDescent="0.25">
      <c r="A844" s="8" t="s">
        <v>1074</v>
      </c>
      <c r="B844" t="s">
        <v>1418</v>
      </c>
      <c r="C844" t="s">
        <v>1389</v>
      </c>
      <c r="D844" s="4">
        <v>2860.5617999999999</v>
      </c>
      <c r="E844" s="4">
        <v>1189.2349999999999</v>
      </c>
      <c r="F844" s="3">
        <f t="shared" ca="1" si="13"/>
        <v>-0.5842652306969911</v>
      </c>
    </row>
    <row r="845" spans="1:6" x14ac:dyDescent="0.25">
      <c r="A845" s="8" t="s">
        <v>1076</v>
      </c>
      <c r="B845" t="s">
        <v>1418</v>
      </c>
      <c r="C845" t="s">
        <v>1389</v>
      </c>
      <c r="D845" s="4">
        <v>3440.9434499999998</v>
      </c>
      <c r="E845" s="4">
        <v>1180.5650000000001</v>
      </c>
      <c r="F845" s="3">
        <f t="shared" ca="1" si="13"/>
        <v>-0.65690659635804238</v>
      </c>
    </row>
    <row r="846" spans="1:6" x14ac:dyDescent="0.25">
      <c r="A846" s="8" t="s">
        <v>522</v>
      </c>
      <c r="B846" t="s">
        <v>1419</v>
      </c>
      <c r="C846" t="s">
        <v>1402</v>
      </c>
      <c r="D846" s="4">
        <v>2886.5947500000002</v>
      </c>
      <c r="E846" s="4">
        <v>1176.825</v>
      </c>
      <c r="F846" s="3">
        <f t="shared" ca="1" si="13"/>
        <v>-0.59231374615366428</v>
      </c>
    </row>
    <row r="847" spans="1:6" x14ac:dyDescent="0.25">
      <c r="A847" s="8" t="s">
        <v>1362</v>
      </c>
      <c r="B847" t="s">
        <v>1416</v>
      </c>
      <c r="C847" t="s">
        <v>1392</v>
      </c>
      <c r="D847" s="4">
        <v>2494.5691499999998</v>
      </c>
      <c r="E847" s="4">
        <v>1152.3875</v>
      </c>
      <c r="F847" s="3">
        <f t="shared" ca="1" si="13"/>
        <v>-0.53804146900477778</v>
      </c>
    </row>
    <row r="848" spans="1:6" x14ac:dyDescent="0.25">
      <c r="A848" s="8" t="s">
        <v>1080</v>
      </c>
      <c r="B848" t="s">
        <v>1418</v>
      </c>
      <c r="C848" t="s">
        <v>1389</v>
      </c>
      <c r="D848" s="4">
        <v>3172.9571999999998</v>
      </c>
      <c r="E848" s="4">
        <v>1150.9424999999999</v>
      </c>
      <c r="F848" s="3">
        <f t="shared" ca="1" si="13"/>
        <v>-0.63726504095296344</v>
      </c>
    </row>
    <row r="849" spans="1:6" x14ac:dyDescent="0.25">
      <c r="A849" s="8" t="s">
        <v>1081</v>
      </c>
      <c r="B849" t="s">
        <v>1418</v>
      </c>
      <c r="C849" t="s">
        <v>1409</v>
      </c>
      <c r="D849" s="4">
        <v>2765.6180999999997</v>
      </c>
      <c r="E849" s="4">
        <v>1150.22</v>
      </c>
      <c r="F849" s="3">
        <f t="shared" ca="1" si="13"/>
        <v>-0.58410020530311102</v>
      </c>
    </row>
    <row r="850" spans="1:6" x14ac:dyDescent="0.25">
      <c r="A850" s="8" t="s">
        <v>695</v>
      </c>
      <c r="B850" t="s">
        <v>1419</v>
      </c>
      <c r="C850" t="s">
        <v>1402</v>
      </c>
      <c r="D850" s="4">
        <v>2802.3705</v>
      </c>
      <c r="E850" s="4">
        <v>1142.4000000000001</v>
      </c>
      <c r="F850" s="3">
        <f t="shared" ca="1" si="13"/>
        <v>-0.59234512353023983</v>
      </c>
    </row>
    <row r="851" spans="1:6" x14ac:dyDescent="0.25">
      <c r="A851" s="8" t="s">
        <v>801</v>
      </c>
      <c r="B851" t="s">
        <v>1419</v>
      </c>
      <c r="C851" t="s">
        <v>1394</v>
      </c>
      <c r="D851" s="4">
        <v>6038.1130499999999</v>
      </c>
      <c r="E851" s="4">
        <v>1141</v>
      </c>
      <c r="F851" s="3">
        <f t="shared" ca="1" si="13"/>
        <v>-0.81103368046413116</v>
      </c>
    </row>
    <row r="852" spans="1:6" x14ac:dyDescent="0.25">
      <c r="A852" s="8" t="s">
        <v>532</v>
      </c>
      <c r="B852" t="s">
        <v>1419</v>
      </c>
      <c r="C852" t="s">
        <v>1402</v>
      </c>
      <c r="D852" s="4">
        <v>2770.2121499999998</v>
      </c>
      <c r="E852" s="4">
        <v>1129.6499999999999</v>
      </c>
      <c r="F852" s="3">
        <f t="shared" ca="1" si="13"/>
        <v>-0.59221534711700685</v>
      </c>
    </row>
    <row r="853" spans="1:6" x14ac:dyDescent="0.25">
      <c r="A853" s="8" t="s">
        <v>451</v>
      </c>
      <c r="B853" t="s">
        <v>1419</v>
      </c>
      <c r="C853" t="s">
        <v>1387</v>
      </c>
      <c r="D853" s="4">
        <v>4159.1466</v>
      </c>
      <c r="E853" s="4">
        <v>1100</v>
      </c>
      <c r="F853" s="3">
        <f t="shared" ca="1" si="13"/>
        <v>-0.73552266707790492</v>
      </c>
    </row>
    <row r="854" spans="1:6" x14ac:dyDescent="0.25">
      <c r="A854" s="8" t="s">
        <v>1086</v>
      </c>
      <c r="B854" t="s">
        <v>1417</v>
      </c>
      <c r="C854" t="s">
        <v>1385</v>
      </c>
      <c r="D854" s="4">
        <v>2470.0675499999998</v>
      </c>
      <c r="E854" s="4">
        <v>1100</v>
      </c>
      <c r="F854" s="3">
        <f t="shared" ca="1" si="13"/>
        <v>-0.55466804946285775</v>
      </c>
    </row>
    <row r="855" spans="1:6" x14ac:dyDescent="0.25">
      <c r="A855" s="8" t="s">
        <v>118</v>
      </c>
      <c r="B855" t="s">
        <v>1419</v>
      </c>
      <c r="C855" t="s">
        <v>1386</v>
      </c>
      <c r="D855" s="4">
        <v>2676.7997999999998</v>
      </c>
      <c r="E855" s="4">
        <v>1091.4000000000001</v>
      </c>
      <c r="F855" s="3">
        <f t="shared" ca="1" si="13"/>
        <v>-0.59227432697805782</v>
      </c>
    </row>
    <row r="856" spans="1:6" x14ac:dyDescent="0.25">
      <c r="A856" s="8" t="s">
        <v>354</v>
      </c>
      <c r="B856" t="s">
        <v>1419</v>
      </c>
      <c r="C856" t="s">
        <v>1392</v>
      </c>
      <c r="D856" s="4">
        <v>2667.6116999999999</v>
      </c>
      <c r="E856" s="4">
        <v>1087.5749999999998</v>
      </c>
      <c r="F856" s="3">
        <f t="shared" ca="1" si="13"/>
        <v>-0.59230385741672986</v>
      </c>
    </row>
    <row r="857" spans="1:6" x14ac:dyDescent="0.25">
      <c r="A857" s="8" t="s">
        <v>920</v>
      </c>
      <c r="B857" t="s">
        <v>1418</v>
      </c>
      <c r="C857" t="s">
        <v>1411</v>
      </c>
      <c r="D857" s="4">
        <v>2906.5023000000001</v>
      </c>
      <c r="E857" s="4">
        <v>1085.9175</v>
      </c>
      <c r="F857" s="3">
        <f t="shared" ca="1" si="13"/>
        <v>-0.62638340248345925</v>
      </c>
    </row>
    <row r="858" spans="1:6" x14ac:dyDescent="0.25">
      <c r="A858" s="8" t="s">
        <v>1087</v>
      </c>
      <c r="B858" t="s">
        <v>1418</v>
      </c>
      <c r="C858" t="s">
        <v>1389</v>
      </c>
      <c r="D858" s="4">
        <v>2728.8656999999998</v>
      </c>
      <c r="E858" s="4">
        <v>1080.8600000000001</v>
      </c>
      <c r="F858" s="3">
        <f t="shared" ca="1" si="13"/>
        <v>-0.60391601536125417</v>
      </c>
    </row>
    <row r="859" spans="1:6" x14ac:dyDescent="0.25">
      <c r="A859" s="8" t="s">
        <v>1360</v>
      </c>
      <c r="B859" t="s">
        <v>1416</v>
      </c>
      <c r="C859" t="s">
        <v>1405</v>
      </c>
      <c r="D859" s="4">
        <v>2315.4011999999998</v>
      </c>
      <c r="E859" s="4">
        <v>1070.0225</v>
      </c>
      <c r="F859" s="3">
        <f t="shared" ca="1" si="13"/>
        <v>-0.53786734670432057</v>
      </c>
    </row>
    <row r="860" spans="1:6" x14ac:dyDescent="0.25">
      <c r="A860" s="8" t="s">
        <v>1058</v>
      </c>
      <c r="B860" t="s">
        <v>1419</v>
      </c>
      <c r="C860" t="s">
        <v>1392</v>
      </c>
      <c r="D860" s="4">
        <v>2811.5585999999998</v>
      </c>
      <c r="E860" s="4">
        <v>1069.81</v>
      </c>
      <c r="F860" s="3">
        <f t="shared" ca="1" si="13"/>
        <v>-0.61949574872812541</v>
      </c>
    </row>
    <row r="861" spans="1:6" x14ac:dyDescent="0.25">
      <c r="A861" s="8" t="s">
        <v>733</v>
      </c>
      <c r="B861" t="s">
        <v>1419</v>
      </c>
      <c r="C861" t="s">
        <v>1392</v>
      </c>
      <c r="D861" s="4">
        <v>2580.3247500000002</v>
      </c>
      <c r="E861" s="4">
        <v>1051.875</v>
      </c>
      <c r="F861" s="3">
        <f t="shared" ca="1" si="13"/>
        <v>-0.59234782366056837</v>
      </c>
    </row>
    <row r="862" spans="1:6" x14ac:dyDescent="0.25">
      <c r="A862" s="8" t="s">
        <v>25</v>
      </c>
      <c r="B862" t="s">
        <v>1419</v>
      </c>
      <c r="C862" t="s">
        <v>1391</v>
      </c>
      <c r="D862" s="4">
        <v>4202.0244000000002</v>
      </c>
      <c r="E862" s="4">
        <v>1050</v>
      </c>
      <c r="F862" s="3">
        <f t="shared" ca="1" si="13"/>
        <v>-0.75012044194698158</v>
      </c>
    </row>
    <row r="863" spans="1:6" x14ac:dyDescent="0.25">
      <c r="A863" s="8" t="s">
        <v>847</v>
      </c>
      <c r="B863" t="s">
        <v>1419</v>
      </c>
      <c r="C863" t="s">
        <v>1407</v>
      </c>
      <c r="D863" s="4">
        <v>2736.5224499999999</v>
      </c>
      <c r="E863" s="4">
        <v>1046.4614999999999</v>
      </c>
      <c r="F863" s="3">
        <f t="shared" ca="1" si="13"/>
        <v>-0.61759440343710681</v>
      </c>
    </row>
    <row r="864" spans="1:6" x14ac:dyDescent="0.25">
      <c r="A864" s="8" t="s">
        <v>1112</v>
      </c>
      <c r="B864" t="s">
        <v>1417</v>
      </c>
      <c r="C864" t="s">
        <v>1385</v>
      </c>
      <c r="D864" s="4">
        <v>2130.1078499999999</v>
      </c>
      <c r="E864" s="4">
        <v>1040</v>
      </c>
      <c r="F864" s="3">
        <f t="shared" ca="1" si="13"/>
        <v>-0.51176181055808978</v>
      </c>
    </row>
    <row r="865" spans="1:6" x14ac:dyDescent="0.25">
      <c r="A865" s="8" t="s">
        <v>213</v>
      </c>
      <c r="B865" t="s">
        <v>1419</v>
      </c>
      <c r="C865" t="s">
        <v>1407</v>
      </c>
      <c r="D865" s="4">
        <v>2517.5394000000001</v>
      </c>
      <c r="E865" s="4">
        <v>1026.375</v>
      </c>
      <c r="F865" s="3">
        <f t="shared" ca="1" si="13"/>
        <v>-0.5923102534164908</v>
      </c>
    </row>
    <row r="866" spans="1:6" x14ac:dyDescent="0.25">
      <c r="A866" s="8" t="s">
        <v>702</v>
      </c>
      <c r="B866" t="s">
        <v>1419</v>
      </c>
      <c r="C866" t="s">
        <v>1387</v>
      </c>
      <c r="D866" s="4">
        <v>4153.0212000000001</v>
      </c>
      <c r="E866" s="4">
        <v>1020</v>
      </c>
      <c r="F866" s="3">
        <f t="shared" ca="1" si="13"/>
        <v>-0.75439566742399489</v>
      </c>
    </row>
    <row r="867" spans="1:6" x14ac:dyDescent="0.25">
      <c r="A867" s="8" t="s">
        <v>1126</v>
      </c>
      <c r="B867" t="s">
        <v>1419</v>
      </c>
      <c r="C867" t="s">
        <v>1405</v>
      </c>
      <c r="D867" s="4">
        <v>3894.2230499999996</v>
      </c>
      <c r="E867" s="4">
        <v>996</v>
      </c>
      <c r="F867" s="3">
        <f t="shared" ca="1" si="13"/>
        <v>-0.7442365300570033</v>
      </c>
    </row>
    <row r="868" spans="1:6" x14ac:dyDescent="0.25">
      <c r="A868" s="8" t="s">
        <v>349</v>
      </c>
      <c r="B868" t="s">
        <v>1419</v>
      </c>
      <c r="C868" t="s">
        <v>1402</v>
      </c>
      <c r="D868" s="4">
        <v>2437.9092000000001</v>
      </c>
      <c r="E868" s="4">
        <v>993.86249999999995</v>
      </c>
      <c r="F868" s="3">
        <f t="shared" ca="1" si="13"/>
        <v>-0.59232997685065558</v>
      </c>
    </row>
    <row r="869" spans="1:6" x14ac:dyDescent="0.25">
      <c r="A869" s="8" t="s">
        <v>152</v>
      </c>
      <c r="B869" t="s">
        <v>1419</v>
      </c>
      <c r="C869" t="s">
        <v>1404</v>
      </c>
      <c r="D869" s="4">
        <v>9581.6569499999987</v>
      </c>
      <c r="E869" s="4">
        <v>990</v>
      </c>
      <c r="F869" s="3">
        <f t="shared" ca="1" si="13"/>
        <v>-0.89667757829714412</v>
      </c>
    </row>
    <row r="870" spans="1:6" x14ac:dyDescent="0.25">
      <c r="A870" s="8" t="s">
        <v>318</v>
      </c>
      <c r="B870" t="s">
        <v>1419</v>
      </c>
      <c r="C870" t="s">
        <v>1404</v>
      </c>
      <c r="D870" s="4">
        <v>8169.7522499999995</v>
      </c>
      <c r="E870" s="4">
        <v>990</v>
      </c>
      <c r="F870" s="3">
        <f t="shared" ca="1" si="13"/>
        <v>-0.87882129473387638</v>
      </c>
    </row>
    <row r="871" spans="1:6" x14ac:dyDescent="0.25">
      <c r="A871" s="8" t="s">
        <v>580</v>
      </c>
      <c r="B871" t="s">
        <v>1419</v>
      </c>
      <c r="C871" t="s">
        <v>1404</v>
      </c>
      <c r="D871" s="4">
        <v>9803.702699999998</v>
      </c>
      <c r="E871" s="4">
        <v>990</v>
      </c>
      <c r="F871" s="3">
        <f t="shared" ca="1" si="13"/>
        <v>-0.89901774561156367</v>
      </c>
    </row>
    <row r="872" spans="1:6" x14ac:dyDescent="0.25">
      <c r="A872" s="8" t="s">
        <v>900</v>
      </c>
      <c r="B872" t="s">
        <v>1419</v>
      </c>
      <c r="C872" t="s">
        <v>1404</v>
      </c>
      <c r="D872" s="4">
        <v>8151.3760499999989</v>
      </c>
      <c r="E872" s="4">
        <v>990</v>
      </c>
      <c r="F872" s="3">
        <f t="shared" ca="1" si="13"/>
        <v>-0.87854811335811211</v>
      </c>
    </row>
    <row r="873" spans="1:6" x14ac:dyDescent="0.25">
      <c r="A873" s="8" t="s">
        <v>1069</v>
      </c>
      <c r="B873" t="s">
        <v>1418</v>
      </c>
      <c r="C873" t="s">
        <v>1389</v>
      </c>
      <c r="D873" s="4">
        <v>2661.4862999999996</v>
      </c>
      <c r="E873" s="4">
        <v>988.89</v>
      </c>
      <c r="F873" s="3">
        <f t="shared" ca="1" si="13"/>
        <v>-0.62844445225962642</v>
      </c>
    </row>
    <row r="874" spans="1:6" x14ac:dyDescent="0.25">
      <c r="A874" s="8" t="s">
        <v>876</v>
      </c>
      <c r="B874" t="s">
        <v>1419</v>
      </c>
      <c r="C874" t="s">
        <v>1402</v>
      </c>
      <c r="D874" s="4">
        <v>2592.57555</v>
      </c>
      <c r="E874" s="4">
        <v>986.50999999999988</v>
      </c>
      <c r="F874" s="3">
        <f t="shared" ca="1" si="13"/>
        <v>-0.61948649866731953</v>
      </c>
    </row>
    <row r="875" spans="1:6" x14ac:dyDescent="0.25">
      <c r="A875" s="8" t="s">
        <v>1130</v>
      </c>
      <c r="B875" t="s">
        <v>1419</v>
      </c>
      <c r="C875" t="s">
        <v>1402</v>
      </c>
      <c r="D875" s="4">
        <v>2783.9942999999998</v>
      </c>
      <c r="E875" s="4">
        <v>977</v>
      </c>
      <c r="F875" s="3">
        <f t="shared" ca="1" si="13"/>
        <v>-0.64906537344562809</v>
      </c>
    </row>
    <row r="876" spans="1:6" x14ac:dyDescent="0.25">
      <c r="A876" s="8" t="s">
        <v>210</v>
      </c>
      <c r="B876" t="s">
        <v>1419</v>
      </c>
      <c r="C876" t="s">
        <v>1402</v>
      </c>
      <c r="D876" s="4">
        <v>2385.8433</v>
      </c>
      <c r="E876" s="4">
        <v>972.82500000000005</v>
      </c>
      <c r="F876" s="3">
        <f t="shared" ca="1" si="13"/>
        <v>-0.59225109209812732</v>
      </c>
    </row>
    <row r="877" spans="1:6" x14ac:dyDescent="0.25">
      <c r="A877" s="8" t="s">
        <v>1107</v>
      </c>
      <c r="B877" t="s">
        <v>1418</v>
      </c>
      <c r="C877" t="s">
        <v>1411</v>
      </c>
      <c r="D877" s="4">
        <v>2906.5023000000001</v>
      </c>
      <c r="E877" s="4">
        <v>957.31249999999989</v>
      </c>
      <c r="F877" s="3">
        <f t="shared" ca="1" si="13"/>
        <v>-0.67063074403897782</v>
      </c>
    </row>
    <row r="878" spans="1:6" x14ac:dyDescent="0.25">
      <c r="A878" s="8" t="s">
        <v>1108</v>
      </c>
      <c r="B878" t="s">
        <v>1418</v>
      </c>
      <c r="C878" t="s">
        <v>1411</v>
      </c>
      <c r="D878" s="4">
        <v>2906.5023000000001</v>
      </c>
      <c r="E878" s="4">
        <v>957.31249999999989</v>
      </c>
      <c r="F878" s="3">
        <f t="shared" ca="1" si="13"/>
        <v>-0.67063074403897782</v>
      </c>
    </row>
    <row r="879" spans="1:6" x14ac:dyDescent="0.25">
      <c r="A879" s="8" t="s">
        <v>1367</v>
      </c>
      <c r="B879" t="s">
        <v>1416</v>
      </c>
      <c r="C879" t="s">
        <v>1403</v>
      </c>
      <c r="D879" s="4">
        <v>2068.85385</v>
      </c>
      <c r="E879" s="4">
        <v>955.86749999999995</v>
      </c>
      <c r="F879" s="3">
        <f t="shared" ca="1" si="13"/>
        <v>-0.53797243821742169</v>
      </c>
    </row>
    <row r="880" spans="1:6" x14ac:dyDescent="0.25">
      <c r="A880" s="8" t="s">
        <v>454</v>
      </c>
      <c r="B880" t="s">
        <v>1419</v>
      </c>
      <c r="C880" t="s">
        <v>1392</v>
      </c>
      <c r="D880" s="4">
        <v>2056.6030499999997</v>
      </c>
      <c r="E880" s="4">
        <v>950.08749999999998</v>
      </c>
      <c r="F880" s="3">
        <f t="shared" ca="1" si="13"/>
        <v>-0.53803068608694316</v>
      </c>
    </row>
    <row r="881" spans="1:6" x14ac:dyDescent="0.25">
      <c r="A881" s="8" t="s">
        <v>827</v>
      </c>
      <c r="B881" t="s">
        <v>1419</v>
      </c>
      <c r="C881" t="s">
        <v>1403</v>
      </c>
      <c r="D881" s="4">
        <v>1937.1577499999999</v>
      </c>
      <c r="E881" s="4">
        <v>947.83500000000015</v>
      </c>
      <c r="F881" s="3">
        <f t="shared" ca="1" si="13"/>
        <v>-0.51070840771744053</v>
      </c>
    </row>
    <row r="882" spans="1:6" x14ac:dyDescent="0.25">
      <c r="A882" s="8" t="s">
        <v>907</v>
      </c>
      <c r="B882" t="s">
        <v>1419</v>
      </c>
      <c r="C882" t="s">
        <v>1402</v>
      </c>
      <c r="D882" s="4">
        <v>2471.5989</v>
      </c>
      <c r="E882" s="4">
        <v>940.69500000000005</v>
      </c>
      <c r="F882" s="3">
        <f t="shared" ca="1" si="13"/>
        <v>-0.61939819604224611</v>
      </c>
    </row>
    <row r="883" spans="1:6" x14ac:dyDescent="0.25">
      <c r="A883" s="8" t="s">
        <v>1129</v>
      </c>
      <c r="B883" t="s">
        <v>1417</v>
      </c>
      <c r="C883" t="s">
        <v>1385</v>
      </c>
      <c r="D883" s="4">
        <v>1894.2799499999999</v>
      </c>
      <c r="E883" s="4">
        <v>930</v>
      </c>
      <c r="F883" s="3">
        <f t="shared" ca="1" si="13"/>
        <v>-0.50904827979623601</v>
      </c>
    </row>
    <row r="884" spans="1:6" x14ac:dyDescent="0.25">
      <c r="A884" s="8" t="s">
        <v>1094</v>
      </c>
      <c r="B884" t="s">
        <v>1419</v>
      </c>
      <c r="C884" t="s">
        <v>1402</v>
      </c>
      <c r="D884" s="4">
        <v>2278.6487999999999</v>
      </c>
      <c r="E884" s="4">
        <v>928.83749999999998</v>
      </c>
      <c r="F884" s="3">
        <f t="shared" ca="1" si="13"/>
        <v>-0.59237355927776147</v>
      </c>
    </row>
    <row r="885" spans="1:6" x14ac:dyDescent="0.25">
      <c r="A885" s="8" t="s">
        <v>333</v>
      </c>
      <c r="B885" t="s">
        <v>1419</v>
      </c>
      <c r="C885" t="s">
        <v>1390</v>
      </c>
      <c r="D885" s="4">
        <v>1837.62</v>
      </c>
      <c r="E885" s="4">
        <v>916.3</v>
      </c>
      <c r="F885" s="3">
        <f t="shared" ca="1" si="13"/>
        <v>-0.50136589719310853</v>
      </c>
    </row>
    <row r="886" spans="1:6" x14ac:dyDescent="0.25">
      <c r="A886" s="8" t="s">
        <v>584</v>
      </c>
      <c r="B886" t="s">
        <v>1419</v>
      </c>
      <c r="C886" t="s">
        <v>1402</v>
      </c>
      <c r="D886" s="4">
        <v>2396.5627500000001</v>
      </c>
      <c r="E886" s="4">
        <v>912.13499999999999</v>
      </c>
      <c r="F886" s="3">
        <f t="shared" ca="1" si="13"/>
        <v>-0.61939865751480949</v>
      </c>
    </row>
    <row r="887" spans="1:6" x14ac:dyDescent="0.25">
      <c r="A887" s="8" t="s">
        <v>1119</v>
      </c>
      <c r="B887" t="s">
        <v>1418</v>
      </c>
      <c r="C887" t="s">
        <v>1409</v>
      </c>
      <c r="D887" s="4">
        <v>2185.2364499999999</v>
      </c>
      <c r="E887" s="4">
        <v>908.90499999999997</v>
      </c>
      <c r="F887" s="3">
        <f t="shared" ca="1" si="13"/>
        <v>-0.58407018151285184</v>
      </c>
    </row>
    <row r="888" spans="1:6" x14ac:dyDescent="0.25">
      <c r="A888" s="8" t="s">
        <v>290</v>
      </c>
      <c r="B888" t="s">
        <v>1419</v>
      </c>
      <c r="C888" t="s">
        <v>1401</v>
      </c>
      <c r="D888" s="4">
        <v>1958.5966499999997</v>
      </c>
      <c r="E888" s="4">
        <v>905.2924999999999</v>
      </c>
      <c r="F888" s="3">
        <f t="shared" ca="1" si="13"/>
        <v>-0.53778512793841449</v>
      </c>
    </row>
    <row r="889" spans="1:6" x14ac:dyDescent="0.25">
      <c r="A889" s="8" t="s">
        <v>543</v>
      </c>
      <c r="B889" t="s">
        <v>1419</v>
      </c>
      <c r="C889" t="s">
        <v>1390</v>
      </c>
      <c r="D889" s="4">
        <v>1802.3989499999998</v>
      </c>
      <c r="E889" s="4">
        <v>899.3</v>
      </c>
      <c r="F889" s="3">
        <f t="shared" ca="1" si="13"/>
        <v>-0.50105385935782976</v>
      </c>
    </row>
    <row r="890" spans="1:6" x14ac:dyDescent="0.25">
      <c r="A890" s="8" t="s">
        <v>1144</v>
      </c>
      <c r="B890" t="s">
        <v>1419</v>
      </c>
      <c r="C890" t="s">
        <v>1392</v>
      </c>
      <c r="D890" s="4">
        <v>3621.6427499999995</v>
      </c>
      <c r="E890" s="4">
        <v>871</v>
      </c>
      <c r="F890" s="3">
        <f t="shared" ca="1" si="13"/>
        <v>-0.75950140305804592</v>
      </c>
    </row>
    <row r="891" spans="1:6" x14ac:dyDescent="0.25">
      <c r="A891" s="8" t="s">
        <v>781</v>
      </c>
      <c r="B891" t="s">
        <v>1419</v>
      </c>
      <c r="C891" t="s">
        <v>1392</v>
      </c>
      <c r="D891" s="4">
        <v>2263.3352999999997</v>
      </c>
      <c r="E891" s="4">
        <v>860.96499999999992</v>
      </c>
      <c r="F891" s="3">
        <f t="shared" ca="1" si="13"/>
        <v>-0.61960342331955853</v>
      </c>
    </row>
    <row r="892" spans="1:6" x14ac:dyDescent="0.25">
      <c r="A892" s="8" t="s">
        <v>1106</v>
      </c>
      <c r="B892" t="s">
        <v>1419</v>
      </c>
      <c r="C892" t="s">
        <v>1402</v>
      </c>
      <c r="D892" s="4">
        <v>2093.35545</v>
      </c>
      <c r="E892" s="4">
        <v>853.61250000000007</v>
      </c>
      <c r="F892" s="3">
        <f t="shared" ca="1" si="13"/>
        <v>-0.59222763625737807</v>
      </c>
    </row>
    <row r="893" spans="1:6" x14ac:dyDescent="0.25">
      <c r="A893" s="8" t="s">
        <v>547</v>
      </c>
      <c r="B893" t="s">
        <v>1419</v>
      </c>
      <c r="C893" t="s">
        <v>1402</v>
      </c>
      <c r="D893" s="4">
        <v>4356.6907499999998</v>
      </c>
      <c r="E893" s="4">
        <v>850</v>
      </c>
      <c r="F893" s="3">
        <f t="shared" ca="1" si="13"/>
        <v>-0.80489778853364791</v>
      </c>
    </row>
    <row r="894" spans="1:6" x14ac:dyDescent="0.25">
      <c r="A894" s="8" t="s">
        <v>564</v>
      </c>
      <c r="B894" t="s">
        <v>1419</v>
      </c>
      <c r="C894" t="s">
        <v>1402</v>
      </c>
      <c r="D894" s="4">
        <v>4175.9914499999995</v>
      </c>
      <c r="E894" s="4">
        <v>850</v>
      </c>
      <c r="F894" s="3">
        <f t="shared" ca="1" si="13"/>
        <v>-0.7964555219575461</v>
      </c>
    </row>
    <row r="895" spans="1:6" x14ac:dyDescent="0.25">
      <c r="A895" s="8" t="s">
        <v>571</v>
      </c>
      <c r="B895" t="s">
        <v>1419</v>
      </c>
      <c r="C895" t="s">
        <v>1392</v>
      </c>
      <c r="D895" s="4">
        <v>2058.1343999999999</v>
      </c>
      <c r="E895" s="4">
        <v>838.95</v>
      </c>
      <c r="F895" s="3">
        <f t="shared" ca="1" si="13"/>
        <v>-0.59237355927776147</v>
      </c>
    </row>
    <row r="896" spans="1:6" x14ac:dyDescent="0.25">
      <c r="A896" s="8" t="s">
        <v>977</v>
      </c>
      <c r="B896" t="s">
        <v>1419</v>
      </c>
      <c r="C896" t="s">
        <v>1390</v>
      </c>
      <c r="D896" s="4">
        <v>2058.1343999999999</v>
      </c>
      <c r="E896" s="4">
        <v>838.95</v>
      </c>
      <c r="F896" s="3">
        <f t="shared" ca="1" si="13"/>
        <v>-0.59237355927776147</v>
      </c>
    </row>
    <row r="897" spans="1:6" x14ac:dyDescent="0.25">
      <c r="A897" s="8" t="s">
        <v>103</v>
      </c>
      <c r="B897" t="s">
        <v>1419</v>
      </c>
      <c r="C897" t="s">
        <v>1392</v>
      </c>
      <c r="D897" s="4">
        <v>3641.5502999999999</v>
      </c>
      <c r="E897" s="4">
        <v>800</v>
      </c>
      <c r="F897" s="3">
        <f t="shared" ca="1" si="13"/>
        <v>-0.78031334621411108</v>
      </c>
    </row>
    <row r="898" spans="1:6" x14ac:dyDescent="0.25">
      <c r="A898" s="8" t="s">
        <v>221</v>
      </c>
      <c r="B898" t="s">
        <v>1419</v>
      </c>
      <c r="C898" t="s">
        <v>1395</v>
      </c>
      <c r="D898" s="4">
        <v>9289.1690999999992</v>
      </c>
      <c r="E898" s="4">
        <v>800</v>
      </c>
      <c r="F898" s="3">
        <f t="shared" ref="F898:F961" ca="1" si="14">E898/D898-1</f>
        <v>-0.9138781960595378</v>
      </c>
    </row>
    <row r="899" spans="1:6" x14ac:dyDescent="0.25">
      <c r="A899" s="8" t="s">
        <v>826</v>
      </c>
      <c r="B899" t="s">
        <v>1419</v>
      </c>
      <c r="C899" t="s">
        <v>1402</v>
      </c>
      <c r="D899" s="4">
        <v>2909.5649999999996</v>
      </c>
      <c r="E899" s="4">
        <v>800</v>
      </c>
      <c r="F899" s="3">
        <f t="shared" ca="1" si="14"/>
        <v>-0.72504480910376634</v>
      </c>
    </row>
    <row r="900" spans="1:6" x14ac:dyDescent="0.25">
      <c r="A900" s="8" t="s">
        <v>898</v>
      </c>
      <c r="B900" t="s">
        <v>1418</v>
      </c>
      <c r="C900" t="s">
        <v>1411</v>
      </c>
      <c r="D900" s="4">
        <v>2906.5023000000001</v>
      </c>
      <c r="E900" s="4">
        <v>775.96499999999992</v>
      </c>
      <c r="F900" s="3">
        <f t="shared" ca="1" si="14"/>
        <v>-0.73302446724366954</v>
      </c>
    </row>
    <row r="901" spans="1:6" x14ac:dyDescent="0.25">
      <c r="A901" s="8" t="s">
        <v>1368</v>
      </c>
      <c r="B901" t="s">
        <v>1416</v>
      </c>
      <c r="C901" t="s">
        <v>1400</v>
      </c>
      <c r="D901" s="4">
        <v>1545.1321499999999</v>
      </c>
      <c r="E901" s="4">
        <v>766.57249999999999</v>
      </c>
      <c r="F901" s="3">
        <f t="shared" ca="1" si="14"/>
        <v>-0.50387900478285941</v>
      </c>
    </row>
    <row r="902" spans="1:6" x14ac:dyDescent="0.25">
      <c r="A902" s="8" t="s">
        <v>407</v>
      </c>
      <c r="B902" t="s">
        <v>1419</v>
      </c>
      <c r="C902" t="s">
        <v>1410</v>
      </c>
      <c r="D902" s="4">
        <v>1537.4753999999998</v>
      </c>
      <c r="E902" s="4">
        <v>765</v>
      </c>
      <c r="F902" s="3">
        <f t="shared" ca="1" si="14"/>
        <v>-0.5024310632872564</v>
      </c>
    </row>
    <row r="903" spans="1:6" x14ac:dyDescent="0.25">
      <c r="A903" s="8" t="s">
        <v>882</v>
      </c>
      <c r="B903" t="s">
        <v>1419</v>
      </c>
      <c r="C903" t="s">
        <v>1405</v>
      </c>
      <c r="D903" s="4">
        <v>2569.6053000000002</v>
      </c>
      <c r="E903" s="4">
        <v>765</v>
      </c>
      <c r="F903" s="3">
        <f t="shared" ca="1" si="14"/>
        <v>-0.70228890795018217</v>
      </c>
    </row>
    <row r="904" spans="1:6" x14ac:dyDescent="0.25">
      <c r="A904" s="8" t="s">
        <v>1071</v>
      </c>
      <c r="B904" t="s">
        <v>1419</v>
      </c>
      <c r="C904" t="s">
        <v>1387</v>
      </c>
      <c r="D904" s="4">
        <v>2591.0442000000003</v>
      </c>
      <c r="E904" s="4">
        <v>765</v>
      </c>
      <c r="F904" s="3">
        <f t="shared" ca="1" si="14"/>
        <v>-0.70475223849905766</v>
      </c>
    </row>
    <row r="905" spans="1:6" x14ac:dyDescent="0.25">
      <c r="A905" s="8" t="s">
        <v>203</v>
      </c>
      <c r="B905" t="s">
        <v>1419</v>
      </c>
      <c r="C905" t="s">
        <v>1390</v>
      </c>
      <c r="D905" s="4">
        <v>1874.3724</v>
      </c>
      <c r="E905" s="4">
        <v>764.36249999999995</v>
      </c>
      <c r="F905" s="3">
        <f t="shared" ca="1" si="14"/>
        <v>-0.5922035023563087</v>
      </c>
    </row>
    <row r="906" spans="1:6" x14ac:dyDescent="0.25">
      <c r="A906" s="8" t="s">
        <v>1123</v>
      </c>
      <c r="B906" t="s">
        <v>1419</v>
      </c>
      <c r="C906" t="s">
        <v>1402</v>
      </c>
      <c r="D906" s="4">
        <v>1842.2140499999998</v>
      </c>
      <c r="E906" s="4">
        <v>750.97499999999991</v>
      </c>
      <c r="F906" s="3">
        <f t="shared" ca="1" si="14"/>
        <v>-0.5923519310907438</v>
      </c>
    </row>
    <row r="907" spans="1:6" x14ac:dyDescent="0.25">
      <c r="A907" s="8" t="s">
        <v>1142</v>
      </c>
      <c r="B907" t="s">
        <v>1418</v>
      </c>
      <c r="C907" t="s">
        <v>1389</v>
      </c>
      <c r="D907" s="4">
        <v>1764.1151999999997</v>
      </c>
      <c r="E907" s="4">
        <v>745.62</v>
      </c>
      <c r="F907" s="3">
        <f t="shared" ca="1" si="14"/>
        <v>-0.57734052742133835</v>
      </c>
    </row>
    <row r="908" spans="1:6" x14ac:dyDescent="0.25">
      <c r="A908" s="8" t="s">
        <v>624</v>
      </c>
      <c r="B908" t="s">
        <v>1419</v>
      </c>
      <c r="C908" t="s">
        <v>1402</v>
      </c>
      <c r="D908" s="4">
        <v>1773.3032999999998</v>
      </c>
      <c r="E908" s="4">
        <v>722.92499999999995</v>
      </c>
      <c r="F908" s="3">
        <f t="shared" ca="1" si="14"/>
        <v>-0.59232862195654845</v>
      </c>
    </row>
    <row r="909" spans="1:6" x14ac:dyDescent="0.25">
      <c r="A909" s="8" t="s">
        <v>1147</v>
      </c>
      <c r="B909" t="s">
        <v>1418</v>
      </c>
      <c r="C909" t="s">
        <v>1389</v>
      </c>
      <c r="D909" s="4">
        <v>1728.8941499999999</v>
      </c>
      <c r="E909" s="4">
        <v>718.88749999999993</v>
      </c>
      <c r="F909" s="3">
        <f t="shared" ca="1" si="14"/>
        <v>-0.58419230003178624</v>
      </c>
    </row>
    <row r="910" spans="1:6" x14ac:dyDescent="0.25">
      <c r="A910" s="8" t="s">
        <v>304</v>
      </c>
      <c r="B910" t="s">
        <v>1419</v>
      </c>
      <c r="C910" t="s">
        <v>1402</v>
      </c>
      <c r="D910" s="4">
        <v>1754.9271000000001</v>
      </c>
      <c r="E910" s="4">
        <v>715.27500000000009</v>
      </c>
      <c r="F910" s="3">
        <f t="shared" ca="1" si="14"/>
        <v>-0.5924189671468405</v>
      </c>
    </row>
    <row r="911" spans="1:6" x14ac:dyDescent="0.25">
      <c r="A911" s="8" t="s">
        <v>480</v>
      </c>
      <c r="B911" t="s">
        <v>1419</v>
      </c>
      <c r="C911" t="s">
        <v>1392</v>
      </c>
      <c r="D911" s="4">
        <v>4999.8577499999992</v>
      </c>
      <c r="E911" s="4">
        <v>706</v>
      </c>
      <c r="F911" s="3">
        <f t="shared" ca="1" si="14"/>
        <v>-0.85879598274570912</v>
      </c>
    </row>
    <row r="912" spans="1:6" x14ac:dyDescent="0.25">
      <c r="A912" s="8" t="s">
        <v>184</v>
      </c>
      <c r="B912" t="s">
        <v>1419</v>
      </c>
      <c r="C912" t="s">
        <v>1392</v>
      </c>
      <c r="D912" s="4">
        <v>1730.4255000000001</v>
      </c>
      <c r="E912" s="4">
        <v>705.71249999999998</v>
      </c>
      <c r="F912" s="3">
        <f t="shared" ca="1" si="14"/>
        <v>-0.59217400575754353</v>
      </c>
    </row>
    <row r="913" spans="1:6" x14ac:dyDescent="0.25">
      <c r="A913" s="8" t="s">
        <v>1124</v>
      </c>
      <c r="B913" t="s">
        <v>1419</v>
      </c>
      <c r="C913" t="s">
        <v>1387</v>
      </c>
      <c r="D913" s="4">
        <v>1839.1513499999999</v>
      </c>
      <c r="E913" s="4">
        <v>699.71999999999991</v>
      </c>
      <c r="F913" s="3">
        <f t="shared" ca="1" si="14"/>
        <v>-0.61954191535133862</v>
      </c>
    </row>
    <row r="914" spans="1:6" x14ac:dyDescent="0.25">
      <c r="A914" s="8" t="s">
        <v>881</v>
      </c>
      <c r="B914" t="s">
        <v>1419</v>
      </c>
      <c r="C914" t="s">
        <v>1402</v>
      </c>
      <c r="D914" s="4">
        <v>1713.5806499999999</v>
      </c>
      <c r="E914" s="4">
        <v>698.7</v>
      </c>
      <c r="F914" s="3">
        <f t="shared" ca="1" si="14"/>
        <v>-0.59225730052448933</v>
      </c>
    </row>
    <row r="915" spans="1:6" x14ac:dyDescent="0.25">
      <c r="A915" s="8" t="s">
        <v>1352</v>
      </c>
      <c r="B915" t="s">
        <v>1416</v>
      </c>
      <c r="C915" t="s">
        <v>1389</v>
      </c>
      <c r="D915" s="4">
        <v>1526.75595</v>
      </c>
      <c r="E915" s="4">
        <v>691.43249999999989</v>
      </c>
      <c r="F915" s="3">
        <f t="shared" ca="1" si="14"/>
        <v>-0.54712310110859574</v>
      </c>
    </row>
    <row r="916" spans="1:6" x14ac:dyDescent="0.25">
      <c r="A916" s="8" t="s">
        <v>531</v>
      </c>
      <c r="B916" t="s">
        <v>1419</v>
      </c>
      <c r="C916" t="s">
        <v>1390</v>
      </c>
      <c r="D916" s="4">
        <v>1385.87175</v>
      </c>
      <c r="E916" s="4">
        <v>691.05000000000007</v>
      </c>
      <c r="F916" s="3">
        <f t="shared" ca="1" si="14"/>
        <v>-0.50136078609005486</v>
      </c>
    </row>
    <row r="917" spans="1:6" x14ac:dyDescent="0.25">
      <c r="A917" s="8" t="s">
        <v>526</v>
      </c>
      <c r="B917" t="s">
        <v>1419</v>
      </c>
      <c r="C917" t="s">
        <v>1402</v>
      </c>
      <c r="D917" s="4">
        <v>1759.52115</v>
      </c>
      <c r="E917" s="4">
        <v>680</v>
      </c>
      <c r="F917" s="3">
        <f t="shared" ca="1" si="14"/>
        <v>-0.61353121558101198</v>
      </c>
    </row>
    <row r="918" spans="1:6" x14ac:dyDescent="0.25">
      <c r="A918" s="8" t="s">
        <v>989</v>
      </c>
      <c r="B918" t="s">
        <v>1419</v>
      </c>
      <c r="C918" t="s">
        <v>1384</v>
      </c>
      <c r="D918" s="4">
        <v>3515.9796000000001</v>
      </c>
      <c r="E918" s="4">
        <v>680</v>
      </c>
      <c r="F918" s="3">
        <f t="shared" ca="1" si="14"/>
        <v>-0.80659728514920848</v>
      </c>
    </row>
    <row r="919" spans="1:6" x14ac:dyDescent="0.25">
      <c r="A919" s="8" t="s">
        <v>1070</v>
      </c>
      <c r="B919" t="s">
        <v>1419</v>
      </c>
      <c r="C919" t="s">
        <v>1402</v>
      </c>
      <c r="D919" s="4">
        <v>2592.57555</v>
      </c>
      <c r="E919" s="4">
        <v>680</v>
      </c>
      <c r="F919" s="3">
        <f t="shared" ca="1" si="14"/>
        <v>-0.73771256154907427</v>
      </c>
    </row>
    <row r="920" spans="1:6" x14ac:dyDescent="0.25">
      <c r="A920" s="8" t="s">
        <v>1077</v>
      </c>
      <c r="B920" t="s">
        <v>1419</v>
      </c>
      <c r="C920" t="s">
        <v>1387</v>
      </c>
      <c r="D920" s="4">
        <v>2546.6350499999999</v>
      </c>
      <c r="E920" s="4">
        <v>680</v>
      </c>
      <c r="F920" s="3">
        <f t="shared" ca="1" si="14"/>
        <v>-0.73298097817353136</v>
      </c>
    </row>
    <row r="921" spans="1:6" x14ac:dyDescent="0.25">
      <c r="A921" s="8" t="s">
        <v>224</v>
      </c>
      <c r="B921" t="s">
        <v>1419</v>
      </c>
      <c r="C921" t="s">
        <v>1405</v>
      </c>
      <c r="D921" s="4">
        <v>1908.0621000000001</v>
      </c>
      <c r="E921" s="4">
        <v>676.38749999999993</v>
      </c>
      <c r="F921" s="3">
        <f t="shared" ca="1" si="14"/>
        <v>-0.64551075145824655</v>
      </c>
    </row>
    <row r="922" spans="1:6" x14ac:dyDescent="0.25">
      <c r="A922" s="8" t="s">
        <v>906</v>
      </c>
      <c r="B922" t="s">
        <v>1419</v>
      </c>
      <c r="C922" t="s">
        <v>1392</v>
      </c>
      <c r="D922" s="4">
        <v>1649.2639499999998</v>
      </c>
      <c r="E922" s="4">
        <v>672.5625</v>
      </c>
      <c r="F922" s="3">
        <f t="shared" ca="1" si="14"/>
        <v>-0.59220444974862874</v>
      </c>
    </row>
    <row r="923" spans="1:6" x14ac:dyDescent="0.25">
      <c r="A923" s="8" t="s">
        <v>992</v>
      </c>
      <c r="B923" t="s">
        <v>1419</v>
      </c>
      <c r="C923" t="s">
        <v>1402</v>
      </c>
      <c r="D923" s="4">
        <v>1738.0822499999999</v>
      </c>
      <c r="E923" s="4">
        <v>661.63999999999987</v>
      </c>
      <c r="F923" s="3">
        <f t="shared" ca="1" si="14"/>
        <v>-0.6193275663450335</v>
      </c>
    </row>
    <row r="924" spans="1:6" x14ac:dyDescent="0.25">
      <c r="A924" s="8" t="s">
        <v>879</v>
      </c>
      <c r="B924" t="s">
        <v>1419</v>
      </c>
      <c r="C924" t="s">
        <v>1402</v>
      </c>
      <c r="D924" s="4">
        <v>1721.2374</v>
      </c>
      <c r="E924" s="4">
        <v>655.09499999999991</v>
      </c>
      <c r="F924" s="3">
        <f t="shared" ca="1" si="14"/>
        <v>-0.61940462134973373</v>
      </c>
    </row>
    <row r="925" spans="1:6" x14ac:dyDescent="0.25">
      <c r="A925" s="8" t="s">
        <v>1161</v>
      </c>
      <c r="B925" t="s">
        <v>1418</v>
      </c>
      <c r="C925" t="s">
        <v>1411</v>
      </c>
      <c r="D925" s="4">
        <v>2076.5106000000001</v>
      </c>
      <c r="E925" s="4">
        <v>645.1925</v>
      </c>
      <c r="F925" s="3">
        <f t="shared" ca="1" si="14"/>
        <v>-0.68929005226363882</v>
      </c>
    </row>
    <row r="926" spans="1:6" x14ac:dyDescent="0.25">
      <c r="A926" s="8" t="s">
        <v>101</v>
      </c>
      <c r="B926" t="s">
        <v>1419</v>
      </c>
      <c r="C926" t="s">
        <v>1401</v>
      </c>
      <c r="D926" s="4">
        <v>2459.3480999999997</v>
      </c>
      <c r="E926" s="4">
        <v>645</v>
      </c>
      <c r="F926" s="3">
        <f t="shared" ca="1" si="14"/>
        <v>-0.73773537792393029</v>
      </c>
    </row>
    <row r="927" spans="1:6" x14ac:dyDescent="0.25">
      <c r="A927" s="8" t="s">
        <v>1145</v>
      </c>
      <c r="B927" t="s">
        <v>1419</v>
      </c>
      <c r="C927" t="s">
        <v>1387</v>
      </c>
      <c r="D927" s="4">
        <v>1571.1650999999999</v>
      </c>
      <c r="E927" s="4">
        <v>640.6875</v>
      </c>
      <c r="F927" s="3">
        <f t="shared" ca="1" si="14"/>
        <v>-0.59222140308488269</v>
      </c>
    </row>
    <row r="928" spans="1:6" x14ac:dyDescent="0.25">
      <c r="A928" s="8" t="s">
        <v>287</v>
      </c>
      <c r="B928" t="s">
        <v>1419</v>
      </c>
      <c r="C928" t="s">
        <v>1402</v>
      </c>
      <c r="D928" s="4">
        <v>1560.4456499999999</v>
      </c>
      <c r="E928" s="4">
        <v>636.22500000000002</v>
      </c>
      <c r="F928" s="3">
        <f t="shared" ca="1" si="14"/>
        <v>-0.59227993618361519</v>
      </c>
    </row>
    <row r="929" spans="1:6" x14ac:dyDescent="0.25">
      <c r="A929" s="8" t="s">
        <v>162</v>
      </c>
      <c r="B929" t="s">
        <v>1419</v>
      </c>
      <c r="C929" t="s">
        <v>1402</v>
      </c>
      <c r="D929" s="4">
        <v>1540.5381</v>
      </c>
      <c r="E929" s="4">
        <v>627.93749999999989</v>
      </c>
      <c r="F929" s="3">
        <f t="shared" ca="1" si="14"/>
        <v>-0.59239080162963842</v>
      </c>
    </row>
    <row r="930" spans="1:6" x14ac:dyDescent="0.25">
      <c r="A930" s="8" t="s">
        <v>172</v>
      </c>
      <c r="B930" t="s">
        <v>1419</v>
      </c>
      <c r="C930" t="s">
        <v>1405</v>
      </c>
      <c r="D930" s="4">
        <v>2702.8327499999996</v>
      </c>
      <c r="E930" s="4">
        <v>600</v>
      </c>
      <c r="F930" s="3">
        <f t="shared" ca="1" si="14"/>
        <v>-0.77801068157102948</v>
      </c>
    </row>
    <row r="931" spans="1:6" x14ac:dyDescent="0.25">
      <c r="A931" s="8" t="s">
        <v>353</v>
      </c>
      <c r="B931" t="s">
        <v>1419</v>
      </c>
      <c r="C931" t="s">
        <v>1390</v>
      </c>
      <c r="D931" s="4">
        <v>1470.0959999999998</v>
      </c>
      <c r="E931" s="4">
        <v>599.25000000000011</v>
      </c>
      <c r="F931" s="3">
        <f t="shared" ca="1" si="14"/>
        <v>-0.59237355927776125</v>
      </c>
    </row>
    <row r="932" spans="1:6" x14ac:dyDescent="0.25">
      <c r="A932" s="8" t="s">
        <v>953</v>
      </c>
      <c r="B932" t="s">
        <v>1419</v>
      </c>
      <c r="C932" t="s">
        <v>1390</v>
      </c>
      <c r="D932" s="4">
        <v>1470.0959999999998</v>
      </c>
      <c r="E932" s="4">
        <v>599.25000000000011</v>
      </c>
      <c r="F932" s="3">
        <f t="shared" ca="1" si="14"/>
        <v>-0.59237355927776125</v>
      </c>
    </row>
    <row r="933" spans="1:6" x14ac:dyDescent="0.25">
      <c r="A933" s="8" t="s">
        <v>1047</v>
      </c>
      <c r="B933" t="s">
        <v>1419</v>
      </c>
      <c r="C933" t="s">
        <v>1402</v>
      </c>
      <c r="D933" s="4">
        <v>3059.6372999999999</v>
      </c>
      <c r="E933" s="4">
        <v>595</v>
      </c>
      <c r="F933" s="3">
        <f t="shared" ca="1" si="14"/>
        <v>-0.80553250543781774</v>
      </c>
    </row>
    <row r="934" spans="1:6" x14ac:dyDescent="0.25">
      <c r="A934" s="8" t="s">
        <v>1190</v>
      </c>
      <c r="B934" t="s">
        <v>1419</v>
      </c>
      <c r="C934" t="s">
        <v>1392</v>
      </c>
      <c r="D934" s="4">
        <v>2365.9357499999996</v>
      </c>
      <c r="E934" s="4">
        <v>593</v>
      </c>
      <c r="F934" s="3">
        <f t="shared" ca="1" si="14"/>
        <v>-0.74935921231166147</v>
      </c>
    </row>
    <row r="935" spans="1:6" x14ac:dyDescent="0.25">
      <c r="A935" s="8" t="s">
        <v>474</v>
      </c>
      <c r="B935" t="s">
        <v>1419</v>
      </c>
      <c r="C935" t="s">
        <v>1410</v>
      </c>
      <c r="D935" s="4">
        <v>1320.0236999999997</v>
      </c>
      <c r="E935" s="4">
        <v>590</v>
      </c>
      <c r="F935" s="3">
        <f t="shared" ca="1" si="14"/>
        <v>-0.5530383280239588</v>
      </c>
    </row>
    <row r="936" spans="1:6" x14ac:dyDescent="0.25">
      <c r="A936" s="8" t="s">
        <v>1195</v>
      </c>
      <c r="B936" t="s">
        <v>1419</v>
      </c>
      <c r="C936" t="s">
        <v>1387</v>
      </c>
      <c r="D936" s="4">
        <v>1638.5444999999997</v>
      </c>
      <c r="E936" s="4">
        <v>554</v>
      </c>
      <c r="F936" s="3">
        <f t="shared" ca="1" si="14"/>
        <v>-0.66189505381147717</v>
      </c>
    </row>
    <row r="937" spans="1:6" x14ac:dyDescent="0.25">
      <c r="A937" s="8" t="s">
        <v>957</v>
      </c>
      <c r="B937" t="s">
        <v>1419</v>
      </c>
      <c r="C937" t="s">
        <v>1402</v>
      </c>
      <c r="D937" s="4">
        <v>1344.5252999999998</v>
      </c>
      <c r="E937" s="4">
        <v>548.24999999999989</v>
      </c>
      <c r="F937" s="3">
        <f t="shared" ca="1" si="14"/>
        <v>-0.59223526697489448</v>
      </c>
    </row>
    <row r="938" spans="1:6" x14ac:dyDescent="0.25">
      <c r="A938" s="8" t="s">
        <v>1066</v>
      </c>
      <c r="B938" t="s">
        <v>1419</v>
      </c>
      <c r="C938" t="s">
        <v>1402</v>
      </c>
      <c r="D938" s="4">
        <v>1338.3998999999999</v>
      </c>
      <c r="E938" s="4">
        <v>545.70000000000005</v>
      </c>
      <c r="F938" s="3">
        <f t="shared" ca="1" si="14"/>
        <v>-0.59227432697805782</v>
      </c>
    </row>
    <row r="939" spans="1:6" x14ac:dyDescent="0.25">
      <c r="A939" s="8" t="s">
        <v>1090</v>
      </c>
      <c r="B939" t="s">
        <v>1418</v>
      </c>
      <c r="C939" t="s">
        <v>1411</v>
      </c>
      <c r="D939" s="4">
        <v>1428.74955</v>
      </c>
      <c r="E939" s="4">
        <v>533.9274999999999</v>
      </c>
      <c r="F939" s="3">
        <f t="shared" ca="1" si="14"/>
        <v>-0.62629734511552426</v>
      </c>
    </row>
    <row r="940" spans="1:6" x14ac:dyDescent="0.25">
      <c r="A940" s="8" t="s">
        <v>1091</v>
      </c>
      <c r="B940" t="s">
        <v>1418</v>
      </c>
      <c r="C940" t="s">
        <v>1411</v>
      </c>
      <c r="D940" s="4">
        <v>1428.74955</v>
      </c>
      <c r="E940" s="4">
        <v>533.9274999999999</v>
      </c>
      <c r="F940" s="3">
        <f t="shared" ca="1" si="14"/>
        <v>-0.62629734511552426</v>
      </c>
    </row>
    <row r="941" spans="1:6" x14ac:dyDescent="0.25">
      <c r="A941" s="8" t="s">
        <v>1177</v>
      </c>
      <c r="B941" t="s">
        <v>1418</v>
      </c>
      <c r="C941" t="s">
        <v>1411</v>
      </c>
      <c r="D941" s="4">
        <v>1459.3765499999997</v>
      </c>
      <c r="E941" s="4">
        <v>533.9274999999999</v>
      </c>
      <c r="F941" s="3">
        <f t="shared" ca="1" si="14"/>
        <v>-0.6341400031403821</v>
      </c>
    </row>
    <row r="942" spans="1:6" x14ac:dyDescent="0.25">
      <c r="A942" s="8" t="s">
        <v>1178</v>
      </c>
      <c r="B942" t="s">
        <v>1418</v>
      </c>
      <c r="C942" t="s">
        <v>1411</v>
      </c>
      <c r="D942" s="4">
        <v>1459.3765499999997</v>
      </c>
      <c r="E942" s="4">
        <v>533.9274999999999</v>
      </c>
      <c r="F942" s="3">
        <f t="shared" ca="1" si="14"/>
        <v>-0.6341400031403821</v>
      </c>
    </row>
    <row r="943" spans="1:6" x14ac:dyDescent="0.25">
      <c r="A943" s="8" t="s">
        <v>1179</v>
      </c>
      <c r="B943" t="s">
        <v>1418</v>
      </c>
      <c r="C943" t="s">
        <v>1411</v>
      </c>
      <c r="D943" s="4">
        <v>1459.3765499999997</v>
      </c>
      <c r="E943" s="4">
        <v>533.9274999999999</v>
      </c>
      <c r="F943" s="3">
        <f t="shared" ca="1" si="14"/>
        <v>-0.6341400031403821</v>
      </c>
    </row>
    <row r="944" spans="1:6" x14ac:dyDescent="0.25">
      <c r="A944" s="8" t="s">
        <v>1160</v>
      </c>
      <c r="B944" t="s">
        <v>1419</v>
      </c>
      <c r="C944" t="s">
        <v>1387</v>
      </c>
      <c r="D944" s="4">
        <v>1398.12255</v>
      </c>
      <c r="E944" s="4">
        <v>531.92999999999995</v>
      </c>
      <c r="F944" s="3">
        <f t="shared" ca="1" si="14"/>
        <v>-0.61953978926954578</v>
      </c>
    </row>
    <row r="945" spans="1:6" x14ac:dyDescent="0.25">
      <c r="A945" s="8" t="s">
        <v>1093</v>
      </c>
      <c r="B945" t="s">
        <v>1418</v>
      </c>
      <c r="C945" t="s">
        <v>1411</v>
      </c>
      <c r="D945" s="4">
        <v>1341.4625999999998</v>
      </c>
      <c r="E945" s="4">
        <v>531.03750000000002</v>
      </c>
      <c r="F945" s="3">
        <f t="shared" ca="1" si="14"/>
        <v>-0.60413544142043163</v>
      </c>
    </row>
    <row r="946" spans="1:6" x14ac:dyDescent="0.25">
      <c r="A946" s="8" t="s">
        <v>1165</v>
      </c>
      <c r="B946" t="s">
        <v>1419</v>
      </c>
      <c r="C946" t="s">
        <v>1402</v>
      </c>
      <c r="D946" s="4">
        <v>1292.4594</v>
      </c>
      <c r="E946" s="4">
        <v>527.21249999999998</v>
      </c>
      <c r="F946" s="3">
        <f t="shared" ca="1" si="14"/>
        <v>-0.59208583263814707</v>
      </c>
    </row>
    <row r="947" spans="1:6" x14ac:dyDescent="0.25">
      <c r="A947" s="8" t="s">
        <v>946</v>
      </c>
      <c r="B947" t="s">
        <v>1419</v>
      </c>
      <c r="C947" t="s">
        <v>1391</v>
      </c>
      <c r="D947" s="4">
        <v>698.29559999999992</v>
      </c>
      <c r="E947" s="4">
        <v>524.02500000000009</v>
      </c>
      <c r="F947" s="3">
        <f t="shared" ca="1" si="14"/>
        <v>-0.24956565672188091</v>
      </c>
    </row>
    <row r="948" spans="1:6" x14ac:dyDescent="0.25">
      <c r="A948" s="8" t="s">
        <v>922</v>
      </c>
      <c r="B948" t="s">
        <v>1419</v>
      </c>
      <c r="C948" t="s">
        <v>1390</v>
      </c>
      <c r="D948" s="4">
        <v>1280.2085999999999</v>
      </c>
      <c r="E948" s="4">
        <v>522.11249999999995</v>
      </c>
      <c r="F948" s="3">
        <f t="shared" ca="1" si="14"/>
        <v>-0.59216607356019946</v>
      </c>
    </row>
    <row r="949" spans="1:6" x14ac:dyDescent="0.25">
      <c r="A949" s="8" t="s">
        <v>636</v>
      </c>
      <c r="B949" t="s">
        <v>1419</v>
      </c>
      <c r="C949" t="s">
        <v>1407</v>
      </c>
      <c r="D949" s="4">
        <v>1650.7952999999998</v>
      </c>
      <c r="E949" s="4">
        <v>521.04149999999993</v>
      </c>
      <c r="F949" s="3">
        <f t="shared" ca="1" si="14"/>
        <v>-0.68436940667325619</v>
      </c>
    </row>
    <row r="950" spans="1:6" x14ac:dyDescent="0.25">
      <c r="A950" s="8" t="s">
        <v>750</v>
      </c>
      <c r="B950" t="s">
        <v>1419</v>
      </c>
      <c r="C950" t="s">
        <v>1407</v>
      </c>
      <c r="D950" s="4">
        <v>1650.7952999999998</v>
      </c>
      <c r="E950" s="4">
        <v>521.04149999999993</v>
      </c>
      <c r="F950" s="3">
        <f t="shared" ca="1" si="14"/>
        <v>-0.68436940667325619</v>
      </c>
    </row>
    <row r="951" spans="1:6" x14ac:dyDescent="0.25">
      <c r="A951" s="8" t="s">
        <v>692</v>
      </c>
      <c r="B951" t="s">
        <v>1419</v>
      </c>
      <c r="C951" t="s">
        <v>1396</v>
      </c>
      <c r="D951" s="4">
        <v>3811.53015</v>
      </c>
      <c r="E951" s="4">
        <v>516</v>
      </c>
      <c r="F951" s="3">
        <f t="shared" ca="1" si="14"/>
        <v>-0.86462129913887731</v>
      </c>
    </row>
    <row r="952" spans="1:6" x14ac:dyDescent="0.25">
      <c r="A952" s="8" t="s">
        <v>205</v>
      </c>
      <c r="B952" t="s">
        <v>1419</v>
      </c>
      <c r="C952" t="s">
        <v>1402</v>
      </c>
      <c r="D952" s="4">
        <v>2055.0717</v>
      </c>
      <c r="E952" s="4">
        <v>510</v>
      </c>
      <c r="F952" s="3">
        <f t="shared" ca="1" si="14"/>
        <v>-0.7518334761750648</v>
      </c>
    </row>
    <row r="953" spans="1:6" x14ac:dyDescent="0.25">
      <c r="A953" s="8" t="s">
        <v>934</v>
      </c>
      <c r="B953" t="s">
        <v>1419</v>
      </c>
      <c r="C953" t="s">
        <v>1402</v>
      </c>
      <c r="D953" s="4">
        <v>2212.8007499999999</v>
      </c>
      <c r="E953" s="4">
        <v>510</v>
      </c>
      <c r="F953" s="3">
        <f t="shared" ca="1" si="14"/>
        <v>-0.76952285468992176</v>
      </c>
    </row>
    <row r="954" spans="1:6" x14ac:dyDescent="0.25">
      <c r="A954" s="8" t="s">
        <v>1148</v>
      </c>
      <c r="B954" t="s">
        <v>1419</v>
      </c>
      <c r="C954" t="s">
        <v>1387</v>
      </c>
      <c r="D954" s="4">
        <v>1548.1948499999999</v>
      </c>
      <c r="E954" s="4">
        <v>510</v>
      </c>
      <c r="F954" s="3">
        <f t="shared" ca="1" si="14"/>
        <v>-0.67058409992773194</v>
      </c>
    </row>
    <row r="955" spans="1:6" x14ac:dyDescent="0.25">
      <c r="A955" s="8" t="s">
        <v>364</v>
      </c>
      <c r="B955" t="s">
        <v>1419</v>
      </c>
      <c r="C955" t="s">
        <v>1390</v>
      </c>
      <c r="D955" s="4">
        <v>1018.34775</v>
      </c>
      <c r="E955" s="4">
        <v>507.45</v>
      </c>
      <c r="F955" s="3">
        <f t="shared" ca="1" si="14"/>
        <v>-0.50169281564180801</v>
      </c>
    </row>
    <row r="956" spans="1:6" x14ac:dyDescent="0.25">
      <c r="A956" s="8" t="s">
        <v>70</v>
      </c>
      <c r="B956" t="s">
        <v>1419</v>
      </c>
      <c r="C956" t="s">
        <v>1387</v>
      </c>
      <c r="D956" s="4">
        <v>2157.6721499999999</v>
      </c>
      <c r="E956" s="4">
        <v>500</v>
      </c>
      <c r="F956" s="3">
        <f t="shared" ca="1" si="14"/>
        <v>-0.76826877985147091</v>
      </c>
    </row>
    <row r="957" spans="1:6" x14ac:dyDescent="0.25">
      <c r="A957" s="8" t="s">
        <v>334</v>
      </c>
      <c r="B957" t="s">
        <v>1419</v>
      </c>
      <c r="C957" t="s">
        <v>1402</v>
      </c>
      <c r="D957" s="4">
        <v>727.3912499999999</v>
      </c>
      <c r="E957" s="4">
        <v>498.61000000000007</v>
      </c>
      <c r="F957" s="3">
        <f t="shared" ca="1" si="14"/>
        <v>-0.31452296133614455</v>
      </c>
    </row>
    <row r="958" spans="1:6" x14ac:dyDescent="0.25">
      <c r="A958" s="8" t="s">
        <v>610</v>
      </c>
      <c r="B958" t="s">
        <v>1419</v>
      </c>
      <c r="C958" t="s">
        <v>1387</v>
      </c>
      <c r="D958" s="4">
        <v>1217.4232500000001</v>
      </c>
      <c r="E958" s="4">
        <v>496.61250000000001</v>
      </c>
      <c r="F958" s="3">
        <f t="shared" ca="1" si="14"/>
        <v>-0.59207900785532064</v>
      </c>
    </row>
    <row r="959" spans="1:6" x14ac:dyDescent="0.25">
      <c r="A959" s="8" t="s">
        <v>810</v>
      </c>
      <c r="B959" t="s">
        <v>1419</v>
      </c>
      <c r="C959" t="s">
        <v>1387</v>
      </c>
      <c r="D959" s="4">
        <v>1209.7665</v>
      </c>
      <c r="E959" s="4">
        <v>493.42499999999995</v>
      </c>
      <c r="F959" s="3">
        <f t="shared" ca="1" si="14"/>
        <v>-0.59213203539691339</v>
      </c>
    </row>
    <row r="960" spans="1:6" x14ac:dyDescent="0.25">
      <c r="A960" s="8" t="s">
        <v>1173</v>
      </c>
      <c r="B960" t="s">
        <v>1419</v>
      </c>
      <c r="C960" t="s">
        <v>1402</v>
      </c>
      <c r="D960" s="4">
        <v>1205.17245</v>
      </c>
      <c r="E960" s="4">
        <v>491.51249999999999</v>
      </c>
      <c r="F960" s="3">
        <f t="shared" ca="1" si="14"/>
        <v>-0.59216417534270716</v>
      </c>
    </row>
    <row r="961" spans="1:6" x14ac:dyDescent="0.25">
      <c r="A961" s="8" t="s">
        <v>1128</v>
      </c>
      <c r="B961" t="s">
        <v>1419</v>
      </c>
      <c r="C961" t="s">
        <v>1389</v>
      </c>
      <c r="D961" s="4">
        <v>5834.4435000000003</v>
      </c>
      <c r="E961" s="4">
        <v>491</v>
      </c>
      <c r="F961" s="3">
        <f t="shared" ca="1" si="14"/>
        <v>-0.91584458740580832</v>
      </c>
    </row>
    <row r="962" spans="1:6" x14ac:dyDescent="0.25">
      <c r="A962" s="8" t="s">
        <v>208</v>
      </c>
      <c r="B962" t="s">
        <v>1419</v>
      </c>
      <c r="C962" t="s">
        <v>1384</v>
      </c>
      <c r="D962" s="4">
        <v>16518.672449999998</v>
      </c>
      <c r="E962" s="4">
        <v>490</v>
      </c>
      <c r="F962" s="3">
        <f t="shared" ref="F962:F1025" ca="1" si="15">E962/D962-1</f>
        <v>-0.9703365992949391</v>
      </c>
    </row>
    <row r="963" spans="1:6" x14ac:dyDescent="0.25">
      <c r="A963" s="8" t="s">
        <v>229</v>
      </c>
      <c r="B963" t="s">
        <v>1419</v>
      </c>
      <c r="C963" t="s">
        <v>1395</v>
      </c>
      <c r="D963" s="4">
        <v>13892.4072</v>
      </c>
      <c r="E963" s="4">
        <v>490</v>
      </c>
      <c r="F963" s="3">
        <f t="shared" ca="1" si="15"/>
        <v>-0.96472893480980026</v>
      </c>
    </row>
    <row r="964" spans="1:6" x14ac:dyDescent="0.25">
      <c r="A964" s="8" t="s">
        <v>231</v>
      </c>
      <c r="B964" t="s">
        <v>1419</v>
      </c>
      <c r="C964" t="s">
        <v>1392</v>
      </c>
      <c r="D964" s="4">
        <v>9471.3997500000005</v>
      </c>
      <c r="E964" s="4">
        <v>490</v>
      </c>
      <c r="F964" s="3">
        <f t="shared" ca="1" si="15"/>
        <v>-0.948265302602184</v>
      </c>
    </row>
    <row r="965" spans="1:6" x14ac:dyDescent="0.25">
      <c r="A965" s="8" t="s">
        <v>244</v>
      </c>
      <c r="B965" t="s">
        <v>1419</v>
      </c>
      <c r="C965" t="s">
        <v>1395</v>
      </c>
      <c r="D965" s="4">
        <v>14829.5934</v>
      </c>
      <c r="E965" s="4">
        <v>490</v>
      </c>
      <c r="F965" s="3">
        <f t="shared" ca="1" si="15"/>
        <v>-0.96695796123445976</v>
      </c>
    </row>
    <row r="966" spans="1:6" x14ac:dyDescent="0.25">
      <c r="A966" s="8" t="s">
        <v>251</v>
      </c>
      <c r="B966" t="s">
        <v>1419</v>
      </c>
      <c r="C966" t="s">
        <v>1396</v>
      </c>
      <c r="D966" s="4">
        <v>6970.7052000000003</v>
      </c>
      <c r="E966" s="4">
        <v>490</v>
      </c>
      <c r="F966" s="3">
        <f t="shared" ca="1" si="15"/>
        <v>-0.92970582086874076</v>
      </c>
    </row>
    <row r="967" spans="1:6" x14ac:dyDescent="0.25">
      <c r="A967" s="8" t="s">
        <v>259</v>
      </c>
      <c r="B967" t="s">
        <v>1419</v>
      </c>
      <c r="C967" t="s">
        <v>1395</v>
      </c>
      <c r="D967" s="4">
        <v>15465.103649999999</v>
      </c>
      <c r="E967" s="4">
        <v>490</v>
      </c>
      <c r="F967" s="3">
        <f t="shared" ca="1" si="15"/>
        <v>-0.96831576359981264</v>
      </c>
    </row>
    <row r="968" spans="1:6" x14ac:dyDescent="0.25">
      <c r="A968" s="8" t="s">
        <v>269</v>
      </c>
      <c r="B968" t="s">
        <v>1419</v>
      </c>
      <c r="C968" t="s">
        <v>1392</v>
      </c>
      <c r="D968" s="4">
        <v>8714.9128499999988</v>
      </c>
      <c r="E968" s="4">
        <v>490</v>
      </c>
      <c r="F968" s="3">
        <f t="shared" ca="1" si="15"/>
        <v>-0.94377453814698786</v>
      </c>
    </row>
    <row r="969" spans="1:6" x14ac:dyDescent="0.25">
      <c r="A969" s="8" t="s">
        <v>275</v>
      </c>
      <c r="B969" t="s">
        <v>1419</v>
      </c>
      <c r="C969" t="s">
        <v>1394</v>
      </c>
      <c r="D969" s="4">
        <v>5941.637999999999</v>
      </c>
      <c r="E969" s="4">
        <v>490</v>
      </c>
      <c r="F969" s="3">
        <f t="shared" ca="1" si="15"/>
        <v>-0.91753115891611037</v>
      </c>
    </row>
    <row r="970" spans="1:6" x14ac:dyDescent="0.25">
      <c r="A970" s="8" t="s">
        <v>324</v>
      </c>
      <c r="B970" t="s">
        <v>1419</v>
      </c>
      <c r="C970" t="s">
        <v>1394</v>
      </c>
      <c r="D970" s="4">
        <v>12197.20275</v>
      </c>
      <c r="E970" s="4">
        <v>490</v>
      </c>
      <c r="F970" s="3">
        <f t="shared" ca="1" si="15"/>
        <v>-0.95982685456302674</v>
      </c>
    </row>
    <row r="971" spans="1:6" x14ac:dyDescent="0.25">
      <c r="A971" s="8" t="s">
        <v>339</v>
      </c>
      <c r="B971" t="s">
        <v>1419</v>
      </c>
      <c r="C971" t="s">
        <v>1395</v>
      </c>
      <c r="D971" s="4">
        <v>11789.863649999999</v>
      </c>
      <c r="E971" s="4">
        <v>490</v>
      </c>
      <c r="F971" s="3">
        <f t="shared" ca="1" si="15"/>
        <v>-0.95843887473626554</v>
      </c>
    </row>
    <row r="972" spans="1:6" x14ac:dyDescent="0.25">
      <c r="A972" s="8" t="s">
        <v>358</v>
      </c>
      <c r="B972" t="s">
        <v>1419</v>
      </c>
      <c r="C972" t="s">
        <v>1390</v>
      </c>
      <c r="D972" s="4">
        <v>10400.9292</v>
      </c>
      <c r="E972" s="4">
        <v>490</v>
      </c>
      <c r="F972" s="3">
        <f t="shared" ca="1" si="15"/>
        <v>-0.95288882458694169</v>
      </c>
    </row>
    <row r="973" spans="1:6" x14ac:dyDescent="0.25">
      <c r="A973" s="8" t="s">
        <v>476</v>
      </c>
      <c r="B973" t="s">
        <v>1419</v>
      </c>
      <c r="C973" t="s">
        <v>1395</v>
      </c>
      <c r="D973" s="4">
        <v>12134.417399999998</v>
      </c>
      <c r="E973" s="4">
        <v>490</v>
      </c>
      <c r="F973" s="3">
        <f t="shared" ca="1" si="15"/>
        <v>-0.9596189925030929</v>
      </c>
    </row>
    <row r="974" spans="1:6" x14ac:dyDescent="0.25">
      <c r="A974" s="8" t="s">
        <v>484</v>
      </c>
      <c r="B974" t="s">
        <v>1419</v>
      </c>
      <c r="C974" t="s">
        <v>1395</v>
      </c>
      <c r="D974" s="4">
        <v>11947.592699999999</v>
      </c>
      <c r="E974" s="4">
        <v>490</v>
      </c>
      <c r="F974" s="3">
        <f t="shared" ca="1" si="15"/>
        <v>-0.95898755403672242</v>
      </c>
    </row>
    <row r="975" spans="1:6" x14ac:dyDescent="0.25">
      <c r="A975" s="8" t="s">
        <v>565</v>
      </c>
      <c r="B975" t="s">
        <v>1419</v>
      </c>
      <c r="C975" t="s">
        <v>1395</v>
      </c>
      <c r="D975" s="4">
        <v>9696.5082000000002</v>
      </c>
      <c r="E975" s="4">
        <v>490</v>
      </c>
      <c r="F975" s="3">
        <f t="shared" ca="1" si="15"/>
        <v>-0.94946634500860838</v>
      </c>
    </row>
    <row r="976" spans="1:6" x14ac:dyDescent="0.25">
      <c r="A976" s="8" t="s">
        <v>598</v>
      </c>
      <c r="B976" t="s">
        <v>1419</v>
      </c>
      <c r="C976" t="s">
        <v>1395</v>
      </c>
      <c r="D976" s="4">
        <v>8961.4601999999995</v>
      </c>
      <c r="E976" s="4">
        <v>490</v>
      </c>
      <c r="F976" s="3">
        <f t="shared" ca="1" si="15"/>
        <v>-0.94532141090131716</v>
      </c>
    </row>
    <row r="977" spans="1:6" x14ac:dyDescent="0.25">
      <c r="A977" s="8" t="s">
        <v>607</v>
      </c>
      <c r="B977" t="s">
        <v>1419</v>
      </c>
      <c r="C977" t="s">
        <v>1395</v>
      </c>
      <c r="D977" s="4">
        <v>10811.330999999998</v>
      </c>
      <c r="E977" s="4">
        <v>490</v>
      </c>
      <c r="F977" s="3">
        <f t="shared" ca="1" si="15"/>
        <v>-0.95467718082075181</v>
      </c>
    </row>
    <row r="978" spans="1:6" x14ac:dyDescent="0.25">
      <c r="A978" s="8" t="s">
        <v>626</v>
      </c>
      <c r="B978" t="s">
        <v>1419</v>
      </c>
      <c r="C978" t="s">
        <v>1395</v>
      </c>
      <c r="D978" s="4">
        <v>16400.7585</v>
      </c>
      <c r="E978" s="4">
        <v>490</v>
      </c>
      <c r="F978" s="3">
        <f t="shared" ca="1" si="15"/>
        <v>-0.97012333301536025</v>
      </c>
    </row>
    <row r="979" spans="1:6" x14ac:dyDescent="0.25">
      <c r="A979" s="8" t="s">
        <v>668</v>
      </c>
      <c r="B979" t="s">
        <v>1419</v>
      </c>
      <c r="C979" t="s">
        <v>1395</v>
      </c>
      <c r="D979" s="4">
        <v>14434.5051</v>
      </c>
      <c r="E979" s="4">
        <v>490</v>
      </c>
      <c r="F979" s="3">
        <f t="shared" ca="1" si="15"/>
        <v>-0.96605356424724254</v>
      </c>
    </row>
    <row r="980" spans="1:6" x14ac:dyDescent="0.25">
      <c r="A980" s="8" t="s">
        <v>676</v>
      </c>
      <c r="B980" t="s">
        <v>1419</v>
      </c>
      <c r="C980" t="s">
        <v>1387</v>
      </c>
      <c r="D980" s="4">
        <v>4802.3135999999995</v>
      </c>
      <c r="E980" s="4">
        <v>490</v>
      </c>
      <c r="F980" s="3">
        <f t="shared" ca="1" si="15"/>
        <v>-0.89796584712835081</v>
      </c>
    </row>
    <row r="981" spans="1:6" x14ac:dyDescent="0.25">
      <c r="A981" s="8" t="s">
        <v>681</v>
      </c>
      <c r="B981" t="s">
        <v>1419</v>
      </c>
      <c r="C981" t="s">
        <v>1395</v>
      </c>
      <c r="D981" s="4">
        <v>13748.460299999999</v>
      </c>
      <c r="E981" s="4">
        <v>490</v>
      </c>
      <c r="F981" s="3">
        <f t="shared" ca="1" si="15"/>
        <v>-0.9643596454215313</v>
      </c>
    </row>
    <row r="982" spans="1:6" x14ac:dyDescent="0.25">
      <c r="A982" s="8" t="s">
        <v>682</v>
      </c>
      <c r="B982" t="s">
        <v>1419</v>
      </c>
      <c r="C982" t="s">
        <v>1395</v>
      </c>
      <c r="D982" s="4">
        <v>8747.0711999999985</v>
      </c>
      <c r="E982" s="4">
        <v>490</v>
      </c>
      <c r="F982" s="3">
        <f t="shared" ca="1" si="15"/>
        <v>-0.94398124940380046</v>
      </c>
    </row>
    <row r="983" spans="1:6" x14ac:dyDescent="0.25">
      <c r="A983" s="8" t="s">
        <v>729</v>
      </c>
      <c r="B983" t="s">
        <v>1419</v>
      </c>
      <c r="C983" t="s">
        <v>1395</v>
      </c>
      <c r="D983" s="4">
        <v>12018.034799999999</v>
      </c>
      <c r="E983" s="4">
        <v>490</v>
      </c>
      <c r="F983" s="3">
        <f t="shared" ca="1" si="15"/>
        <v>-0.95922794299114522</v>
      </c>
    </row>
    <row r="984" spans="1:6" x14ac:dyDescent="0.25">
      <c r="A984" s="8" t="s">
        <v>747</v>
      </c>
      <c r="B984" t="s">
        <v>1419</v>
      </c>
      <c r="C984" t="s">
        <v>1394</v>
      </c>
      <c r="D984" s="4">
        <v>7529.6479499999996</v>
      </c>
      <c r="E984" s="4">
        <v>490</v>
      </c>
      <c r="F984" s="3">
        <f t="shared" ca="1" si="15"/>
        <v>-0.93492391632997929</v>
      </c>
    </row>
    <row r="985" spans="1:6" x14ac:dyDescent="0.25">
      <c r="A985" s="8" t="s">
        <v>752</v>
      </c>
      <c r="B985" t="s">
        <v>1419</v>
      </c>
      <c r="C985" t="s">
        <v>1395</v>
      </c>
      <c r="D985" s="4">
        <v>11393.244000000001</v>
      </c>
      <c r="E985" s="4">
        <v>490</v>
      </c>
      <c r="F985" s="3">
        <f t="shared" ca="1" si="15"/>
        <v>-0.95699205599388548</v>
      </c>
    </row>
    <row r="986" spans="1:6" x14ac:dyDescent="0.25">
      <c r="A986" s="8" t="s">
        <v>783</v>
      </c>
      <c r="B986" t="s">
        <v>1419</v>
      </c>
      <c r="C986" t="s">
        <v>1395</v>
      </c>
      <c r="D986" s="4">
        <v>10477.4967</v>
      </c>
      <c r="E986" s="4">
        <v>490</v>
      </c>
      <c r="F986" s="3">
        <f t="shared" ca="1" si="15"/>
        <v>-0.9532331038577182</v>
      </c>
    </row>
    <row r="987" spans="1:6" x14ac:dyDescent="0.25">
      <c r="A987" s="8" t="s">
        <v>785</v>
      </c>
      <c r="B987" t="s">
        <v>1419</v>
      </c>
      <c r="C987" t="s">
        <v>1395</v>
      </c>
      <c r="D987" s="4">
        <v>10426.962149999999</v>
      </c>
      <c r="E987" s="4">
        <v>490</v>
      </c>
      <c r="F987" s="3">
        <f t="shared" ca="1" si="15"/>
        <v>-0.95300644684895108</v>
      </c>
    </row>
    <row r="988" spans="1:6" x14ac:dyDescent="0.25">
      <c r="A988" s="8" t="s">
        <v>791</v>
      </c>
      <c r="B988" t="s">
        <v>1419</v>
      </c>
      <c r="C988" t="s">
        <v>1395</v>
      </c>
      <c r="D988" s="4">
        <v>10119.1608</v>
      </c>
      <c r="E988" s="4">
        <v>490</v>
      </c>
      <c r="F988" s="3">
        <f t="shared" ca="1" si="15"/>
        <v>-0.95157701219650548</v>
      </c>
    </row>
    <row r="989" spans="1:6" x14ac:dyDescent="0.25">
      <c r="A989" s="8" t="s">
        <v>796</v>
      </c>
      <c r="B989" t="s">
        <v>1419</v>
      </c>
      <c r="C989" t="s">
        <v>1395</v>
      </c>
      <c r="D989" s="4">
        <v>12753.0828</v>
      </c>
      <c r="E989" s="4">
        <v>490</v>
      </c>
      <c r="F989" s="3">
        <f t="shared" ca="1" si="15"/>
        <v>-0.9615779174585144</v>
      </c>
    </row>
    <row r="990" spans="1:6" x14ac:dyDescent="0.25">
      <c r="A990" s="8" t="s">
        <v>799</v>
      </c>
      <c r="B990" t="s">
        <v>1419</v>
      </c>
      <c r="C990" t="s">
        <v>1395</v>
      </c>
      <c r="D990" s="4">
        <v>9848.1118499999993</v>
      </c>
      <c r="E990" s="4">
        <v>490</v>
      </c>
      <c r="F990" s="3">
        <f t="shared" ca="1" si="15"/>
        <v>-0.95024426941292306</v>
      </c>
    </row>
    <row r="991" spans="1:6" x14ac:dyDescent="0.25">
      <c r="A991" s="8" t="s">
        <v>832</v>
      </c>
      <c r="B991" t="s">
        <v>1419</v>
      </c>
      <c r="C991" t="s">
        <v>1395</v>
      </c>
      <c r="D991" s="4">
        <v>8858.8597499999996</v>
      </c>
      <c r="E991" s="4">
        <v>490</v>
      </c>
      <c r="F991" s="3">
        <f t="shared" ca="1" si="15"/>
        <v>-0.94468814115721833</v>
      </c>
    </row>
    <row r="992" spans="1:6" x14ac:dyDescent="0.25">
      <c r="A992" s="8" t="s">
        <v>838</v>
      </c>
      <c r="B992" t="s">
        <v>1419</v>
      </c>
      <c r="C992" t="s">
        <v>1395</v>
      </c>
      <c r="D992" s="4">
        <v>11295.2376</v>
      </c>
      <c r="E992" s="4">
        <v>490</v>
      </c>
      <c r="F992" s="3">
        <f t="shared" ca="1" si="15"/>
        <v>-0.95661888511313831</v>
      </c>
    </row>
    <row r="993" spans="1:6" x14ac:dyDescent="0.25">
      <c r="A993" s="8" t="s">
        <v>878</v>
      </c>
      <c r="B993" t="s">
        <v>1419</v>
      </c>
      <c r="C993" t="s">
        <v>1387</v>
      </c>
      <c r="D993" s="4">
        <v>8330.5439999999999</v>
      </c>
      <c r="E993" s="4">
        <v>490</v>
      </c>
      <c r="F993" s="3">
        <f t="shared" ca="1" si="15"/>
        <v>-0.94118031187399043</v>
      </c>
    </row>
    <row r="994" spans="1:6" x14ac:dyDescent="0.25">
      <c r="A994" s="8" t="s">
        <v>917</v>
      </c>
      <c r="B994" t="s">
        <v>1419</v>
      </c>
      <c r="C994" t="s">
        <v>1387</v>
      </c>
      <c r="D994" s="4">
        <v>4796.1881999999996</v>
      </c>
      <c r="E994" s="4">
        <v>490</v>
      </c>
      <c r="F994" s="3">
        <f t="shared" ca="1" si="15"/>
        <v>-0.89783553531114557</v>
      </c>
    </row>
    <row r="995" spans="1:6" x14ac:dyDescent="0.25">
      <c r="A995" s="8" t="s">
        <v>924</v>
      </c>
      <c r="B995" t="s">
        <v>1419</v>
      </c>
      <c r="C995" t="s">
        <v>1406</v>
      </c>
      <c r="D995" s="4">
        <v>7177.4374499999994</v>
      </c>
      <c r="E995" s="4">
        <v>490</v>
      </c>
      <c r="F995" s="3">
        <f t="shared" ca="1" si="15"/>
        <v>-0.93173050919447586</v>
      </c>
    </row>
    <row r="996" spans="1:6" x14ac:dyDescent="0.25">
      <c r="A996" s="8" t="s">
        <v>938</v>
      </c>
      <c r="B996" t="s">
        <v>1419</v>
      </c>
      <c r="C996" t="s">
        <v>1387</v>
      </c>
      <c r="D996" s="4">
        <v>3483.82125</v>
      </c>
      <c r="E996" s="4">
        <v>490</v>
      </c>
      <c r="F996" s="3">
        <f t="shared" ca="1" si="15"/>
        <v>-0.85934984465692665</v>
      </c>
    </row>
    <row r="997" spans="1:6" x14ac:dyDescent="0.25">
      <c r="A997" s="8" t="s">
        <v>939</v>
      </c>
      <c r="B997" t="s">
        <v>1419</v>
      </c>
      <c r="C997" t="s">
        <v>1387</v>
      </c>
      <c r="D997" s="4">
        <v>6966.1111499999997</v>
      </c>
      <c r="E997" s="4">
        <v>490</v>
      </c>
      <c r="F997" s="3">
        <f t="shared" ca="1" si="15"/>
        <v>-0.92965946286975343</v>
      </c>
    </row>
    <row r="998" spans="1:6" x14ac:dyDescent="0.25">
      <c r="A998" s="8" t="s">
        <v>972</v>
      </c>
      <c r="B998" t="s">
        <v>1419</v>
      </c>
      <c r="C998" t="s">
        <v>1387</v>
      </c>
      <c r="D998" s="4">
        <v>3099.4523999999997</v>
      </c>
      <c r="E998" s="4">
        <v>490</v>
      </c>
      <c r="F998" s="3">
        <f t="shared" ca="1" si="15"/>
        <v>-0.84190755760598224</v>
      </c>
    </row>
    <row r="999" spans="1:6" x14ac:dyDescent="0.25">
      <c r="A999" s="8" t="s">
        <v>975</v>
      </c>
      <c r="B999" t="s">
        <v>1419</v>
      </c>
      <c r="C999" t="s">
        <v>1394</v>
      </c>
      <c r="D999" s="4">
        <v>7312.19625</v>
      </c>
      <c r="E999" s="4">
        <v>490</v>
      </c>
      <c r="F999" s="3">
        <f t="shared" ca="1" si="15"/>
        <v>-0.93298866944387604</v>
      </c>
    </row>
    <row r="1000" spans="1:6" x14ac:dyDescent="0.25">
      <c r="A1000" s="8" t="s">
        <v>979</v>
      </c>
      <c r="B1000" t="s">
        <v>1419</v>
      </c>
      <c r="C1000" t="s">
        <v>1384</v>
      </c>
      <c r="D1000" s="4">
        <v>6347.4457499999999</v>
      </c>
      <c r="E1000" s="4">
        <v>490</v>
      </c>
      <c r="F1000" s="3">
        <f t="shared" ca="1" si="15"/>
        <v>-0.92280359387081012</v>
      </c>
    </row>
    <row r="1001" spans="1:6" x14ac:dyDescent="0.25">
      <c r="A1001" s="8" t="s">
        <v>980</v>
      </c>
      <c r="B1001" t="s">
        <v>1419</v>
      </c>
      <c r="C1001" t="s">
        <v>1384</v>
      </c>
      <c r="D1001" s="4">
        <v>6347.4457499999999</v>
      </c>
      <c r="E1001" s="4">
        <v>490</v>
      </c>
      <c r="F1001" s="3">
        <f t="shared" ca="1" si="15"/>
        <v>-0.92280359387081012</v>
      </c>
    </row>
    <row r="1002" spans="1:6" x14ac:dyDescent="0.25">
      <c r="A1002" s="8" t="s">
        <v>982</v>
      </c>
      <c r="B1002" t="s">
        <v>1419</v>
      </c>
      <c r="C1002" t="s">
        <v>1401</v>
      </c>
      <c r="D1002" s="4">
        <v>6975.2992499999991</v>
      </c>
      <c r="E1002" s="4">
        <v>490</v>
      </c>
      <c r="F1002" s="3">
        <f t="shared" ca="1" si="15"/>
        <v>-0.92975211780340461</v>
      </c>
    </row>
    <row r="1003" spans="1:6" x14ac:dyDescent="0.25">
      <c r="A1003" s="8" t="s">
        <v>986</v>
      </c>
      <c r="B1003" t="s">
        <v>1419</v>
      </c>
      <c r="C1003" t="s">
        <v>1387</v>
      </c>
      <c r="D1003" s="4">
        <v>5888.0407500000001</v>
      </c>
      <c r="E1003" s="4">
        <v>490</v>
      </c>
      <c r="F1003" s="3">
        <f t="shared" ca="1" si="15"/>
        <v>-0.91678046725474849</v>
      </c>
    </row>
    <row r="1004" spans="1:6" x14ac:dyDescent="0.25">
      <c r="A1004" s="8" t="s">
        <v>1015</v>
      </c>
      <c r="B1004" t="s">
        <v>1419</v>
      </c>
      <c r="C1004" t="s">
        <v>1387</v>
      </c>
      <c r="D1004" s="4">
        <v>5491.4210999999996</v>
      </c>
      <c r="E1004" s="4">
        <v>490</v>
      </c>
      <c r="F1004" s="3">
        <f t="shared" ca="1" si="15"/>
        <v>-0.91076990981441941</v>
      </c>
    </row>
    <row r="1005" spans="1:6" x14ac:dyDescent="0.25">
      <c r="A1005" s="8" t="s">
        <v>1034</v>
      </c>
      <c r="B1005" t="s">
        <v>1419</v>
      </c>
      <c r="C1005" t="s">
        <v>1387</v>
      </c>
      <c r="D1005" s="4">
        <v>5212.7153999999991</v>
      </c>
      <c r="E1005" s="4">
        <v>490</v>
      </c>
      <c r="F1005" s="3">
        <f t="shared" ca="1" si="15"/>
        <v>-0.90599908830625975</v>
      </c>
    </row>
    <row r="1006" spans="1:6" x14ac:dyDescent="0.25">
      <c r="A1006" s="8" t="s">
        <v>1040</v>
      </c>
      <c r="B1006" t="s">
        <v>1419</v>
      </c>
      <c r="C1006" t="s">
        <v>1387</v>
      </c>
      <c r="D1006" s="4">
        <v>5151.4614000000001</v>
      </c>
      <c r="E1006" s="4">
        <v>490</v>
      </c>
      <c r="F1006" s="3">
        <f t="shared" ca="1" si="15"/>
        <v>-0.9048813604621011</v>
      </c>
    </row>
    <row r="1007" spans="1:6" x14ac:dyDescent="0.25">
      <c r="A1007" s="8" t="s">
        <v>1049</v>
      </c>
      <c r="B1007" t="s">
        <v>1419</v>
      </c>
      <c r="C1007" t="s">
        <v>1387</v>
      </c>
      <c r="D1007" s="4">
        <v>4837.5346499999996</v>
      </c>
      <c r="E1007" s="4">
        <v>490</v>
      </c>
      <c r="F1007" s="3">
        <f t="shared" ca="1" si="15"/>
        <v>-0.89870873586404176</v>
      </c>
    </row>
    <row r="1008" spans="1:6" x14ac:dyDescent="0.25">
      <c r="A1008" s="8" t="s">
        <v>1056</v>
      </c>
      <c r="B1008" t="s">
        <v>1419</v>
      </c>
      <c r="C1008" t="s">
        <v>1387</v>
      </c>
      <c r="D1008" s="4">
        <v>4578.7364999999991</v>
      </c>
      <c r="E1008" s="4">
        <v>490</v>
      </c>
      <c r="F1008" s="3">
        <f t="shared" ca="1" si="15"/>
        <v>-0.89298357745635726</v>
      </c>
    </row>
    <row r="1009" spans="1:6" x14ac:dyDescent="0.25">
      <c r="A1009" s="8" t="s">
        <v>1057</v>
      </c>
      <c r="B1009" t="s">
        <v>1419</v>
      </c>
      <c r="C1009" t="s">
        <v>1387</v>
      </c>
      <c r="D1009" s="4">
        <v>4532.7960000000003</v>
      </c>
      <c r="E1009" s="4">
        <v>490</v>
      </c>
      <c r="F1009" s="3">
        <f t="shared" ca="1" si="15"/>
        <v>-0.89189895155219867</v>
      </c>
    </row>
    <row r="1010" spans="1:6" x14ac:dyDescent="0.25">
      <c r="A1010" s="8" t="s">
        <v>1062</v>
      </c>
      <c r="B1010" t="s">
        <v>1419</v>
      </c>
      <c r="C1010" t="s">
        <v>1384</v>
      </c>
      <c r="D1010" s="4">
        <v>4780.8746999999994</v>
      </c>
      <c r="E1010" s="4">
        <v>490</v>
      </c>
      <c r="F1010" s="3">
        <f t="shared" ca="1" si="15"/>
        <v>-0.89750829487332096</v>
      </c>
    </row>
    <row r="1011" spans="1:6" x14ac:dyDescent="0.25">
      <c r="A1011" s="8" t="s">
        <v>1075</v>
      </c>
      <c r="B1011" t="s">
        <v>1419</v>
      </c>
      <c r="C1011" t="s">
        <v>1387</v>
      </c>
      <c r="D1011" s="4">
        <v>4142.3017499999996</v>
      </c>
      <c r="E1011" s="4">
        <v>490</v>
      </c>
      <c r="F1011" s="3">
        <f t="shared" ca="1" si="15"/>
        <v>-0.8817082797022211</v>
      </c>
    </row>
    <row r="1012" spans="1:6" x14ac:dyDescent="0.25">
      <c r="A1012" s="8" t="s">
        <v>1098</v>
      </c>
      <c r="B1012" t="s">
        <v>1419</v>
      </c>
      <c r="C1012" t="s">
        <v>1384</v>
      </c>
      <c r="D1012" s="4">
        <v>3785.4971999999998</v>
      </c>
      <c r="E1012" s="4">
        <v>490</v>
      </c>
      <c r="F1012" s="3">
        <f t="shared" ca="1" si="15"/>
        <v>-0.87055861512722821</v>
      </c>
    </row>
    <row r="1013" spans="1:6" x14ac:dyDescent="0.25">
      <c r="A1013" s="8" t="s">
        <v>1100</v>
      </c>
      <c r="B1013" t="s">
        <v>1419</v>
      </c>
      <c r="C1013" t="s">
        <v>1396</v>
      </c>
      <c r="D1013" s="4">
        <v>10558.65825</v>
      </c>
      <c r="E1013" s="4">
        <v>490</v>
      </c>
      <c r="F1013" s="3">
        <f t="shared" ca="1" si="15"/>
        <v>-0.95359258833857985</v>
      </c>
    </row>
    <row r="1014" spans="1:6" x14ac:dyDescent="0.25">
      <c r="A1014" s="8" t="s">
        <v>1105</v>
      </c>
      <c r="B1014" t="s">
        <v>1419</v>
      </c>
      <c r="C1014" t="s">
        <v>1387</v>
      </c>
      <c r="D1014" s="4">
        <v>3375.0953999999997</v>
      </c>
      <c r="E1014" s="4">
        <v>490</v>
      </c>
      <c r="F1014" s="3">
        <f t="shared" ca="1" si="15"/>
        <v>-0.85481891860004899</v>
      </c>
    </row>
    <row r="1015" spans="1:6" x14ac:dyDescent="0.25">
      <c r="A1015" s="8" t="s">
        <v>1121</v>
      </c>
      <c r="B1015" t="s">
        <v>1419</v>
      </c>
      <c r="C1015" t="s">
        <v>1387</v>
      </c>
      <c r="D1015" s="4">
        <v>3114.7658999999999</v>
      </c>
      <c r="E1015" s="4">
        <v>490</v>
      </c>
      <c r="F1015" s="3">
        <f t="shared" ca="1" si="15"/>
        <v>-0.84268480658530387</v>
      </c>
    </row>
    <row r="1016" spans="1:6" x14ac:dyDescent="0.25">
      <c r="A1016" s="8" t="s">
        <v>1175</v>
      </c>
      <c r="B1016" t="s">
        <v>1419</v>
      </c>
      <c r="C1016" t="s">
        <v>1402</v>
      </c>
      <c r="D1016" s="4">
        <v>1182.2021999999999</v>
      </c>
      <c r="E1016" s="4">
        <v>481.95</v>
      </c>
      <c r="F1016" s="3">
        <f t="shared" ca="1" si="15"/>
        <v>-0.59232862195654856</v>
      </c>
    </row>
    <row r="1017" spans="1:6" x14ac:dyDescent="0.25">
      <c r="A1017" s="8" t="s">
        <v>1169</v>
      </c>
      <c r="B1017" t="s">
        <v>1419</v>
      </c>
      <c r="C1017" t="s">
        <v>1387</v>
      </c>
      <c r="D1017" s="4">
        <v>1263.36375</v>
      </c>
      <c r="E1017" s="4">
        <v>480.76</v>
      </c>
      <c r="F1017" s="3">
        <f t="shared" ca="1" si="15"/>
        <v>-0.61946034940451633</v>
      </c>
    </row>
    <row r="1018" spans="1:6" x14ac:dyDescent="0.25">
      <c r="A1018" s="8" t="s">
        <v>1194</v>
      </c>
      <c r="B1018" t="s">
        <v>1418</v>
      </c>
      <c r="C1018" t="s">
        <v>1389</v>
      </c>
      <c r="D1018" s="4">
        <v>1295.5221000000001</v>
      </c>
      <c r="E1018" s="4">
        <v>474.6825</v>
      </c>
      <c r="F1018" s="3">
        <f t="shared" ca="1" si="15"/>
        <v>-0.63359752797733049</v>
      </c>
    </row>
    <row r="1019" spans="1:6" x14ac:dyDescent="0.25">
      <c r="A1019" s="8" t="s">
        <v>1218</v>
      </c>
      <c r="B1019" t="s">
        <v>1419</v>
      </c>
      <c r="C1019" t="s">
        <v>1389</v>
      </c>
      <c r="D1019" s="4">
        <v>1373.62095</v>
      </c>
      <c r="E1019" s="4">
        <v>473</v>
      </c>
      <c r="F1019" s="3">
        <f t="shared" ca="1" si="15"/>
        <v>-0.65565464038678212</v>
      </c>
    </row>
    <row r="1020" spans="1:6" x14ac:dyDescent="0.25">
      <c r="A1020" s="8" t="s">
        <v>634</v>
      </c>
      <c r="B1020" t="s">
        <v>1419</v>
      </c>
      <c r="C1020" t="s">
        <v>1402</v>
      </c>
      <c r="D1020" s="4">
        <v>1156.1692499999999</v>
      </c>
      <c r="E1020" s="4">
        <v>471.11249999999995</v>
      </c>
      <c r="F1020" s="3">
        <f t="shared" ca="1" si="15"/>
        <v>-0.59252289403130209</v>
      </c>
    </row>
    <row r="1021" spans="1:6" x14ac:dyDescent="0.25">
      <c r="A1021" s="8" t="s">
        <v>1135</v>
      </c>
      <c r="B1021" t="s">
        <v>1419</v>
      </c>
      <c r="C1021" t="s">
        <v>1387</v>
      </c>
      <c r="D1021" s="4">
        <v>2782.4629500000001</v>
      </c>
      <c r="E1021" s="4">
        <v>469.5</v>
      </c>
      <c r="F1021" s="3">
        <f t="shared" ca="1" si="15"/>
        <v>-0.83126459958792986</v>
      </c>
    </row>
    <row r="1022" spans="1:6" x14ac:dyDescent="0.25">
      <c r="A1022" s="8" t="s">
        <v>983</v>
      </c>
      <c r="B1022" t="s">
        <v>1419</v>
      </c>
      <c r="C1022" t="s">
        <v>1387</v>
      </c>
      <c r="D1022" s="4">
        <v>1226.6113499999999</v>
      </c>
      <c r="E1022" s="4">
        <v>466.47999999999996</v>
      </c>
      <c r="F1022" s="3">
        <f t="shared" ca="1" si="15"/>
        <v>-0.61970024164540782</v>
      </c>
    </row>
    <row r="1023" spans="1:6" x14ac:dyDescent="0.25">
      <c r="A1023" s="8" t="s">
        <v>1084</v>
      </c>
      <c r="B1023" t="s">
        <v>1419</v>
      </c>
      <c r="C1023" t="s">
        <v>1387</v>
      </c>
      <c r="D1023" s="4">
        <v>1217.4232500000001</v>
      </c>
      <c r="E1023" s="4">
        <v>463.50499999999994</v>
      </c>
      <c r="F1023" s="3">
        <f t="shared" ca="1" si="15"/>
        <v>-0.61927374066496599</v>
      </c>
    </row>
    <row r="1024" spans="1:6" x14ac:dyDescent="0.25">
      <c r="A1024" s="8" t="s">
        <v>694</v>
      </c>
      <c r="B1024" t="s">
        <v>1419</v>
      </c>
      <c r="C1024" t="s">
        <v>1387</v>
      </c>
      <c r="D1024" s="4">
        <v>1212.8291999999999</v>
      </c>
      <c r="E1024" s="4">
        <v>461.71999999999997</v>
      </c>
      <c r="F1024" s="3">
        <f t="shared" ca="1" si="15"/>
        <v>-0.61930336109981521</v>
      </c>
    </row>
    <row r="1025" spans="1:6" x14ac:dyDescent="0.25">
      <c r="A1025" s="8" t="s">
        <v>1183</v>
      </c>
      <c r="B1025" t="s">
        <v>1419</v>
      </c>
      <c r="C1025" t="s">
        <v>1402</v>
      </c>
      <c r="D1025" s="4">
        <v>1128.6049499999999</v>
      </c>
      <c r="E1025" s="4">
        <v>460.27499999999998</v>
      </c>
      <c r="F1025" s="3">
        <f t="shared" ca="1" si="15"/>
        <v>-0.59217350588441064</v>
      </c>
    </row>
    <row r="1026" spans="1:6" x14ac:dyDescent="0.25">
      <c r="A1026" s="8" t="s">
        <v>1199</v>
      </c>
      <c r="B1026" t="s">
        <v>1418</v>
      </c>
      <c r="C1026" t="s">
        <v>1411</v>
      </c>
      <c r="D1026" s="4">
        <v>1341.4625999999998</v>
      </c>
      <c r="E1026" s="4">
        <v>457.34249999999997</v>
      </c>
      <c r="F1026" s="3">
        <f t="shared" ref="F1026:F1089" ca="1" si="16">E1026/D1026-1</f>
        <v>-0.65907174750902486</v>
      </c>
    </row>
    <row r="1027" spans="1:6" x14ac:dyDescent="0.25">
      <c r="A1027" s="8" t="s">
        <v>219</v>
      </c>
      <c r="B1027" t="s">
        <v>1419</v>
      </c>
      <c r="C1027" t="s">
        <v>1387</v>
      </c>
      <c r="D1027" s="4">
        <v>2589.5128500000001</v>
      </c>
      <c r="E1027" s="4">
        <v>450</v>
      </c>
      <c r="F1027" s="3">
        <f t="shared" ca="1" si="16"/>
        <v>-0.82622214058524557</v>
      </c>
    </row>
    <row r="1028" spans="1:6" x14ac:dyDescent="0.25">
      <c r="A1028" s="8" t="s">
        <v>340</v>
      </c>
      <c r="B1028" t="s">
        <v>1419</v>
      </c>
      <c r="C1028" t="s">
        <v>1407</v>
      </c>
      <c r="D1028" s="4">
        <v>1454.7824999999998</v>
      </c>
      <c r="E1028" s="4">
        <v>441.45</v>
      </c>
      <c r="F1028" s="3">
        <f t="shared" ca="1" si="16"/>
        <v>-0.69655257744714416</v>
      </c>
    </row>
    <row r="1029" spans="1:6" x14ac:dyDescent="0.25">
      <c r="A1029" s="8" t="s">
        <v>1115</v>
      </c>
      <c r="B1029" t="s">
        <v>1419</v>
      </c>
      <c r="C1029" t="s">
        <v>1390</v>
      </c>
      <c r="D1029" s="4">
        <v>1079.6017499999998</v>
      </c>
      <c r="E1029" s="4">
        <v>439.87500000000006</v>
      </c>
      <c r="F1029" s="3">
        <f t="shared" ca="1" si="16"/>
        <v>-0.59255808912869945</v>
      </c>
    </row>
    <row r="1030" spans="1:6" x14ac:dyDescent="0.25">
      <c r="A1030" s="8" t="s">
        <v>1036</v>
      </c>
      <c r="B1030" t="s">
        <v>1419</v>
      </c>
      <c r="C1030" t="s">
        <v>1387</v>
      </c>
      <c r="D1030" s="4">
        <v>2603.2950000000001</v>
      </c>
      <c r="E1030" s="4">
        <v>439.5</v>
      </c>
      <c r="F1030" s="3">
        <f t="shared" ca="1" si="16"/>
        <v>-0.8311754910603677</v>
      </c>
    </row>
    <row r="1031" spans="1:6" x14ac:dyDescent="0.25">
      <c r="A1031" s="8" t="s">
        <v>1180</v>
      </c>
      <c r="B1031" t="s">
        <v>1419</v>
      </c>
      <c r="C1031" t="s">
        <v>1387</v>
      </c>
      <c r="D1031" s="4">
        <v>1150.0438499999998</v>
      </c>
      <c r="E1031" s="4">
        <v>437.32499999999999</v>
      </c>
      <c r="F1031" s="3">
        <f t="shared" ca="1" si="16"/>
        <v>-0.61973189109267435</v>
      </c>
    </row>
    <row r="1032" spans="1:6" x14ac:dyDescent="0.25">
      <c r="A1032" s="8" t="s">
        <v>1202</v>
      </c>
      <c r="B1032" t="s">
        <v>1418</v>
      </c>
      <c r="C1032" t="s">
        <v>1411</v>
      </c>
      <c r="D1032" s="4">
        <v>1512.9738</v>
      </c>
      <c r="E1032" s="4">
        <v>436.38999999999993</v>
      </c>
      <c r="F1032" s="3">
        <f t="shared" ca="1" si="16"/>
        <v>-0.71156803904998234</v>
      </c>
    </row>
    <row r="1033" spans="1:6" x14ac:dyDescent="0.25">
      <c r="A1033" s="8" t="s">
        <v>1204</v>
      </c>
      <c r="B1033" t="s">
        <v>1418</v>
      </c>
      <c r="C1033" t="s">
        <v>1411</v>
      </c>
      <c r="D1033" s="4">
        <v>1428.74955</v>
      </c>
      <c r="E1033" s="4">
        <v>432.77749999999997</v>
      </c>
      <c r="F1033" s="3">
        <f t="shared" ca="1" si="16"/>
        <v>-0.69709351789472129</v>
      </c>
    </row>
    <row r="1034" spans="1:6" x14ac:dyDescent="0.25">
      <c r="A1034" s="8" t="s">
        <v>1205</v>
      </c>
      <c r="B1034" t="s">
        <v>1418</v>
      </c>
      <c r="C1034" t="s">
        <v>1411</v>
      </c>
      <c r="D1034" s="4">
        <v>1428.74955</v>
      </c>
      <c r="E1034" s="4">
        <v>432.77749999999997</v>
      </c>
      <c r="F1034" s="3">
        <f t="shared" ca="1" si="16"/>
        <v>-0.69709351789472129</v>
      </c>
    </row>
    <row r="1035" spans="1:6" x14ac:dyDescent="0.25">
      <c r="A1035" s="8" t="s">
        <v>1206</v>
      </c>
      <c r="B1035" t="s">
        <v>1418</v>
      </c>
      <c r="C1035" t="s">
        <v>1411</v>
      </c>
      <c r="D1035" s="4">
        <v>1428.74955</v>
      </c>
      <c r="E1035" s="4">
        <v>432.77749999999997</v>
      </c>
      <c r="F1035" s="3">
        <f t="shared" ca="1" si="16"/>
        <v>-0.69709351789472129</v>
      </c>
    </row>
    <row r="1036" spans="1:6" x14ac:dyDescent="0.25">
      <c r="A1036" s="8" t="s">
        <v>1207</v>
      </c>
      <c r="B1036" t="s">
        <v>1418</v>
      </c>
      <c r="C1036" t="s">
        <v>1411</v>
      </c>
      <c r="D1036" s="4">
        <v>1428.74955</v>
      </c>
      <c r="E1036" s="4">
        <v>432.77749999999997</v>
      </c>
      <c r="F1036" s="3">
        <f t="shared" ca="1" si="16"/>
        <v>-0.69709351789472129</v>
      </c>
    </row>
    <row r="1037" spans="1:6" x14ac:dyDescent="0.25">
      <c r="A1037" s="8" t="s">
        <v>1208</v>
      </c>
      <c r="B1037" t="s">
        <v>1418</v>
      </c>
      <c r="C1037" t="s">
        <v>1411</v>
      </c>
      <c r="D1037" s="4">
        <v>1428.74955</v>
      </c>
      <c r="E1037" s="4">
        <v>432.77749999999997</v>
      </c>
      <c r="F1037" s="3">
        <f t="shared" ca="1" si="16"/>
        <v>-0.69709351789472129</v>
      </c>
    </row>
    <row r="1038" spans="1:6" x14ac:dyDescent="0.25">
      <c r="A1038" s="8" t="s">
        <v>391</v>
      </c>
      <c r="B1038" t="s">
        <v>1419</v>
      </c>
      <c r="C1038" t="s">
        <v>1402</v>
      </c>
      <c r="D1038" s="4">
        <v>1588.0099499999999</v>
      </c>
      <c r="E1038" s="4">
        <v>425</v>
      </c>
      <c r="F1038" s="3">
        <f t="shared" ca="1" si="16"/>
        <v>-0.73236943509075614</v>
      </c>
    </row>
    <row r="1039" spans="1:6" x14ac:dyDescent="0.25">
      <c r="A1039" s="8" t="s">
        <v>720</v>
      </c>
      <c r="B1039" t="s">
        <v>1419</v>
      </c>
      <c r="C1039" t="s">
        <v>1387</v>
      </c>
      <c r="D1039" s="4">
        <v>1134.73035</v>
      </c>
      <c r="E1039" s="4">
        <v>425</v>
      </c>
      <c r="F1039" s="3">
        <f t="shared" ca="1" si="16"/>
        <v>-0.6254616790676305</v>
      </c>
    </row>
    <row r="1040" spans="1:6" x14ac:dyDescent="0.25">
      <c r="A1040" s="8" t="s">
        <v>1026</v>
      </c>
      <c r="B1040" t="s">
        <v>1419</v>
      </c>
      <c r="C1040" t="s">
        <v>1387</v>
      </c>
      <c r="D1040" s="4">
        <v>3304.6532999999995</v>
      </c>
      <c r="E1040" s="4">
        <v>425</v>
      </c>
      <c r="F1040" s="3">
        <f t="shared" ca="1" si="16"/>
        <v>-0.87139346811358398</v>
      </c>
    </row>
    <row r="1041" spans="1:6" x14ac:dyDescent="0.25">
      <c r="A1041" s="8" t="s">
        <v>1029</v>
      </c>
      <c r="B1041" t="s">
        <v>1419</v>
      </c>
      <c r="C1041" t="s">
        <v>1402</v>
      </c>
      <c r="D1041" s="4">
        <v>1097.97795</v>
      </c>
      <c r="E1041" s="4">
        <v>425</v>
      </c>
      <c r="F1041" s="3">
        <f t="shared" ca="1" si="16"/>
        <v>-0.61292483150504062</v>
      </c>
    </row>
    <row r="1042" spans="1:6" x14ac:dyDescent="0.25">
      <c r="A1042" s="8" t="s">
        <v>1050</v>
      </c>
      <c r="B1042" t="s">
        <v>1419</v>
      </c>
      <c r="C1042" t="s">
        <v>1387</v>
      </c>
      <c r="D1042" s="4">
        <v>2960.0995499999995</v>
      </c>
      <c r="E1042" s="4">
        <v>425</v>
      </c>
      <c r="F1042" s="3">
        <f t="shared" ca="1" si="16"/>
        <v>-0.85642374764051432</v>
      </c>
    </row>
    <row r="1043" spans="1:6" x14ac:dyDescent="0.25">
      <c r="A1043" s="8" t="s">
        <v>1079</v>
      </c>
      <c r="B1043" t="s">
        <v>1419</v>
      </c>
      <c r="C1043" t="s">
        <v>1387</v>
      </c>
      <c r="D1043" s="4">
        <v>4042.7639999999997</v>
      </c>
      <c r="E1043" s="4">
        <v>425</v>
      </c>
      <c r="F1043" s="3">
        <f t="shared" ca="1" si="16"/>
        <v>-0.89487390310193715</v>
      </c>
    </row>
    <row r="1044" spans="1:6" x14ac:dyDescent="0.25">
      <c r="A1044" s="8" t="s">
        <v>1122</v>
      </c>
      <c r="B1044" t="s">
        <v>1419</v>
      </c>
      <c r="C1044" t="s">
        <v>1387</v>
      </c>
      <c r="D1044" s="4">
        <v>1862.1215999999999</v>
      </c>
      <c r="E1044" s="4">
        <v>425</v>
      </c>
      <c r="F1044" s="3">
        <f t="shared" ca="1" si="16"/>
        <v>-0.7717657106818373</v>
      </c>
    </row>
    <row r="1045" spans="1:6" x14ac:dyDescent="0.25">
      <c r="A1045" s="8" t="s">
        <v>1127</v>
      </c>
      <c r="B1045" t="s">
        <v>1419</v>
      </c>
      <c r="C1045" t="s">
        <v>1402</v>
      </c>
      <c r="D1045" s="4">
        <v>1003.0342499999999</v>
      </c>
      <c r="E1045" s="4">
        <v>425</v>
      </c>
      <c r="F1045" s="3">
        <f t="shared" ca="1" si="16"/>
        <v>-0.57628565525055597</v>
      </c>
    </row>
    <row r="1046" spans="1:6" x14ac:dyDescent="0.25">
      <c r="A1046" s="8" t="s">
        <v>1176</v>
      </c>
      <c r="B1046" t="s">
        <v>1419</v>
      </c>
      <c r="C1046" t="s">
        <v>1402</v>
      </c>
      <c r="D1046" s="4">
        <v>1179.1395</v>
      </c>
      <c r="E1046" s="4">
        <v>425</v>
      </c>
      <c r="F1046" s="3">
        <f t="shared" ca="1" si="16"/>
        <v>-0.63956766777807039</v>
      </c>
    </row>
    <row r="1047" spans="1:6" x14ac:dyDescent="0.25">
      <c r="A1047" s="8" t="s">
        <v>1184</v>
      </c>
      <c r="B1047" t="s">
        <v>1419</v>
      </c>
      <c r="C1047" t="s">
        <v>1402</v>
      </c>
      <c r="D1047" s="4">
        <v>1744.2076500000001</v>
      </c>
      <c r="E1047" s="4">
        <v>425</v>
      </c>
      <c r="F1047" s="3">
        <f t="shared" ca="1" si="16"/>
        <v>-0.75633635135128552</v>
      </c>
    </row>
    <row r="1048" spans="1:6" x14ac:dyDescent="0.25">
      <c r="A1048" s="8" t="s">
        <v>380</v>
      </c>
      <c r="B1048" t="s">
        <v>1419</v>
      </c>
      <c r="C1048" t="s">
        <v>1407</v>
      </c>
      <c r="D1048" s="4">
        <v>941.78025000000002</v>
      </c>
      <c r="E1048" s="4">
        <v>424.71449999999993</v>
      </c>
      <c r="F1048" s="3">
        <f t="shared" ca="1" si="16"/>
        <v>-0.54903014795648986</v>
      </c>
    </row>
    <row r="1049" spans="1:6" x14ac:dyDescent="0.25">
      <c r="A1049" s="8" t="s">
        <v>647</v>
      </c>
      <c r="B1049" t="s">
        <v>1419</v>
      </c>
      <c r="C1049" t="s">
        <v>1407</v>
      </c>
      <c r="D1049" s="4">
        <v>1068.8823</v>
      </c>
      <c r="E1049" s="4">
        <v>424.71449999999993</v>
      </c>
      <c r="F1049" s="3">
        <f t="shared" ca="1" si="16"/>
        <v>-0.60265550285564662</v>
      </c>
    </row>
    <row r="1050" spans="1:6" x14ac:dyDescent="0.25">
      <c r="A1050" s="8" t="s">
        <v>1213</v>
      </c>
      <c r="B1050" t="s">
        <v>1418</v>
      </c>
      <c r="C1050" t="s">
        <v>1411</v>
      </c>
      <c r="D1050" s="4">
        <v>1655.3893499999999</v>
      </c>
      <c r="E1050" s="4">
        <v>424.10749999999996</v>
      </c>
      <c r="F1050" s="3">
        <f t="shared" ca="1" si="16"/>
        <v>-0.74380196417235622</v>
      </c>
    </row>
    <row r="1051" spans="1:6" x14ac:dyDescent="0.25">
      <c r="A1051" s="8" t="s">
        <v>1188</v>
      </c>
      <c r="B1051" t="s">
        <v>1419</v>
      </c>
      <c r="C1051" t="s">
        <v>1393</v>
      </c>
      <c r="D1051" s="4">
        <v>1108.6974</v>
      </c>
      <c r="E1051" s="4">
        <v>421.8549999999999</v>
      </c>
      <c r="F1051" s="3">
        <f t="shared" ca="1" si="16"/>
        <v>-0.61950393317419172</v>
      </c>
    </row>
    <row r="1052" spans="1:6" x14ac:dyDescent="0.25">
      <c r="A1052" s="8" t="s">
        <v>1214</v>
      </c>
      <c r="B1052" t="s">
        <v>1418</v>
      </c>
      <c r="C1052" t="s">
        <v>1409</v>
      </c>
      <c r="D1052" s="4">
        <v>1068.8823</v>
      </c>
      <c r="E1052" s="4">
        <v>414.71500000000003</v>
      </c>
      <c r="F1052" s="3">
        <f t="shared" ca="1" si="16"/>
        <v>-0.61201060210277591</v>
      </c>
    </row>
    <row r="1053" spans="1:6" x14ac:dyDescent="0.25">
      <c r="A1053" s="8" t="s">
        <v>1151</v>
      </c>
      <c r="B1053" t="s">
        <v>1419</v>
      </c>
      <c r="C1053" t="s">
        <v>1384</v>
      </c>
      <c r="D1053" s="4">
        <v>2597.1696000000002</v>
      </c>
      <c r="E1053" s="4">
        <v>413</v>
      </c>
      <c r="F1053" s="3">
        <f t="shared" ca="1" si="16"/>
        <v>-0.84098073533588258</v>
      </c>
    </row>
    <row r="1054" spans="1:6" x14ac:dyDescent="0.25">
      <c r="A1054" s="8" t="s">
        <v>777</v>
      </c>
      <c r="B1054" t="s">
        <v>1419</v>
      </c>
      <c r="C1054" t="s">
        <v>1387</v>
      </c>
      <c r="D1054" s="4">
        <v>1003.0342499999999</v>
      </c>
      <c r="E1054" s="4">
        <v>408.63749999999999</v>
      </c>
      <c r="F1054" s="3">
        <f t="shared" ca="1" si="16"/>
        <v>-0.59259865752340957</v>
      </c>
    </row>
    <row r="1055" spans="1:6" x14ac:dyDescent="0.25">
      <c r="A1055" s="8" t="s">
        <v>984</v>
      </c>
      <c r="B1055" t="s">
        <v>1419</v>
      </c>
      <c r="C1055" t="s">
        <v>1390</v>
      </c>
      <c r="D1055" s="4">
        <v>998.44019999999989</v>
      </c>
      <c r="E1055" s="4">
        <v>407.36249999999995</v>
      </c>
      <c r="F1055" s="3">
        <f t="shared" ca="1" si="16"/>
        <v>-0.59200110332096001</v>
      </c>
    </row>
    <row r="1056" spans="1:6" x14ac:dyDescent="0.25">
      <c r="A1056" s="8" t="s">
        <v>1197</v>
      </c>
      <c r="B1056" t="s">
        <v>1419</v>
      </c>
      <c r="C1056" t="s">
        <v>1402</v>
      </c>
      <c r="D1056" s="4">
        <v>998.44019999999989</v>
      </c>
      <c r="E1056" s="4">
        <v>407.36249999999995</v>
      </c>
      <c r="F1056" s="3">
        <f t="shared" ca="1" si="16"/>
        <v>-0.59200110332096001</v>
      </c>
    </row>
    <row r="1057" spans="1:6" x14ac:dyDescent="0.25">
      <c r="A1057" s="8" t="s">
        <v>352</v>
      </c>
      <c r="B1057" t="s">
        <v>1419</v>
      </c>
      <c r="C1057" t="s">
        <v>1392</v>
      </c>
      <c r="D1057" s="4">
        <v>1555.8516</v>
      </c>
      <c r="E1057" s="4">
        <v>400</v>
      </c>
      <c r="F1057" s="3">
        <f t="shared" ca="1" si="16"/>
        <v>-0.74290607150450594</v>
      </c>
    </row>
    <row r="1058" spans="1:6" x14ac:dyDescent="0.25">
      <c r="A1058" s="8" t="s">
        <v>1373</v>
      </c>
      <c r="B1058" t="s">
        <v>1416</v>
      </c>
      <c r="C1058" t="s">
        <v>1403</v>
      </c>
      <c r="D1058" s="4">
        <v>863.68139999999994</v>
      </c>
      <c r="E1058" s="4">
        <v>398.81999999999994</v>
      </c>
      <c r="F1058" s="3">
        <f t="shared" ca="1" si="16"/>
        <v>-0.53823250101252618</v>
      </c>
    </row>
    <row r="1059" spans="1:6" x14ac:dyDescent="0.25">
      <c r="A1059" s="8" t="s">
        <v>1220</v>
      </c>
      <c r="B1059" t="s">
        <v>1418</v>
      </c>
      <c r="C1059" t="s">
        <v>1411</v>
      </c>
      <c r="D1059" s="4">
        <v>2032.1014499999999</v>
      </c>
      <c r="E1059" s="4">
        <v>395.93</v>
      </c>
      <c r="F1059" s="3">
        <f t="shared" ca="1" si="16"/>
        <v>-0.80516228655808497</v>
      </c>
    </row>
    <row r="1060" spans="1:6" x14ac:dyDescent="0.25">
      <c r="A1060" s="8" t="s">
        <v>816</v>
      </c>
      <c r="B1060" t="s">
        <v>1419</v>
      </c>
      <c r="C1060" t="s">
        <v>1403</v>
      </c>
      <c r="D1060" s="4">
        <v>846.83654999999999</v>
      </c>
      <c r="E1060" s="4">
        <v>391.59499999999997</v>
      </c>
      <c r="F1060" s="3">
        <f t="shared" ca="1" si="16"/>
        <v>-0.53757900506301959</v>
      </c>
    </row>
    <row r="1061" spans="1:6" x14ac:dyDescent="0.25">
      <c r="A1061" s="8" t="s">
        <v>1155</v>
      </c>
      <c r="B1061" t="s">
        <v>1419</v>
      </c>
      <c r="C1061" t="s">
        <v>1387</v>
      </c>
      <c r="D1061" s="4">
        <v>1156.1692499999999</v>
      </c>
      <c r="E1061" s="4">
        <v>391</v>
      </c>
      <c r="F1061" s="3">
        <f t="shared" ca="1" si="16"/>
        <v>-0.66181421967415233</v>
      </c>
    </row>
    <row r="1062" spans="1:6" x14ac:dyDescent="0.25">
      <c r="A1062" s="8" t="s">
        <v>833</v>
      </c>
      <c r="B1062" t="s">
        <v>1419</v>
      </c>
      <c r="C1062" t="s">
        <v>1387</v>
      </c>
      <c r="D1062" s="4">
        <v>1146.9811500000001</v>
      </c>
      <c r="E1062" s="4">
        <v>388</v>
      </c>
      <c r="F1062" s="3">
        <f t="shared" ca="1" si="16"/>
        <v>-0.66172068302953369</v>
      </c>
    </row>
    <row r="1063" spans="1:6" x14ac:dyDescent="0.25">
      <c r="A1063" s="8" t="s">
        <v>837</v>
      </c>
      <c r="B1063" t="s">
        <v>1419</v>
      </c>
      <c r="C1063" t="s">
        <v>1402</v>
      </c>
      <c r="D1063" s="4">
        <v>950.96834999999999</v>
      </c>
      <c r="E1063" s="4">
        <v>387.6</v>
      </c>
      <c r="F1063" s="3">
        <f t="shared" ca="1" si="16"/>
        <v>-0.59241545735985845</v>
      </c>
    </row>
    <row r="1064" spans="1:6" x14ac:dyDescent="0.25">
      <c r="A1064" s="8" t="s">
        <v>1375</v>
      </c>
      <c r="B1064" t="s">
        <v>1416</v>
      </c>
      <c r="C1064" t="s">
        <v>1403</v>
      </c>
      <c r="D1064" s="4">
        <v>829.99169999999992</v>
      </c>
      <c r="E1064" s="4">
        <v>383.64749999999998</v>
      </c>
      <c r="F1064" s="3">
        <f t="shared" ca="1" si="16"/>
        <v>-0.53776947408028297</v>
      </c>
    </row>
    <row r="1065" spans="1:6" x14ac:dyDescent="0.25">
      <c r="A1065" s="8" t="s">
        <v>1196</v>
      </c>
      <c r="B1065" t="s">
        <v>1419</v>
      </c>
      <c r="C1065" t="s">
        <v>1387</v>
      </c>
      <c r="D1065" s="4">
        <v>1001.5029</v>
      </c>
      <c r="E1065" s="4">
        <v>380.79999999999995</v>
      </c>
      <c r="F1065" s="3">
        <f t="shared" ca="1" si="16"/>
        <v>-0.6197714454945662</v>
      </c>
    </row>
    <row r="1066" spans="1:6" x14ac:dyDescent="0.25">
      <c r="A1066" s="8" t="s">
        <v>1211</v>
      </c>
      <c r="B1066" t="s">
        <v>1419</v>
      </c>
      <c r="C1066" t="s">
        <v>1402</v>
      </c>
      <c r="D1066" s="4">
        <v>923.40404999999998</v>
      </c>
      <c r="E1066" s="4">
        <v>376.76249999999999</v>
      </c>
      <c r="F1066" s="3">
        <f t="shared" ca="1" si="16"/>
        <v>-0.5919852203377276</v>
      </c>
    </row>
    <row r="1067" spans="1:6" x14ac:dyDescent="0.25">
      <c r="A1067" s="8" t="s">
        <v>913</v>
      </c>
      <c r="B1067" t="s">
        <v>1419</v>
      </c>
      <c r="C1067" t="s">
        <v>1387</v>
      </c>
      <c r="D1067" s="4">
        <v>967.81319999999994</v>
      </c>
      <c r="E1067" s="4">
        <v>368.30500000000001</v>
      </c>
      <c r="F1067" s="3">
        <f t="shared" ca="1" si="16"/>
        <v>-0.61944619064918727</v>
      </c>
    </row>
    <row r="1068" spans="1:6" x14ac:dyDescent="0.25">
      <c r="A1068" s="8" t="s">
        <v>1201</v>
      </c>
      <c r="B1068" t="s">
        <v>1418</v>
      </c>
      <c r="C1068" t="s">
        <v>1389</v>
      </c>
      <c r="D1068" s="4">
        <v>9440.7727500000001</v>
      </c>
      <c r="E1068" s="4">
        <v>363.54500000000002</v>
      </c>
      <c r="F1068" s="3">
        <f t="shared" ca="1" si="16"/>
        <v>-0.96149202934685618</v>
      </c>
    </row>
    <row r="1069" spans="1:6" x14ac:dyDescent="0.25">
      <c r="A1069" s="8" t="s">
        <v>812</v>
      </c>
      <c r="B1069" t="s">
        <v>1419</v>
      </c>
      <c r="C1069" t="s">
        <v>1407</v>
      </c>
      <c r="D1069" s="4">
        <v>1013.7537</v>
      </c>
      <c r="E1069" s="4">
        <v>362</v>
      </c>
      <c r="F1069" s="3">
        <f t="shared" ca="1" si="16"/>
        <v>-0.64291129097728572</v>
      </c>
    </row>
    <row r="1070" spans="1:6" x14ac:dyDescent="0.25">
      <c r="A1070" s="8" t="s">
        <v>933</v>
      </c>
      <c r="B1070" t="s">
        <v>1419</v>
      </c>
      <c r="C1070" t="s">
        <v>1402</v>
      </c>
      <c r="D1070" s="4">
        <v>886.6516499999999</v>
      </c>
      <c r="E1070" s="4">
        <v>361.46249999999998</v>
      </c>
      <c r="F1070" s="3">
        <f t="shared" ca="1" si="16"/>
        <v>-0.59232862195654845</v>
      </c>
    </row>
    <row r="1071" spans="1:6" x14ac:dyDescent="0.25">
      <c r="A1071" s="8" t="s">
        <v>245</v>
      </c>
      <c r="B1071" t="s">
        <v>1419</v>
      </c>
      <c r="C1071" t="s">
        <v>1407</v>
      </c>
      <c r="D1071" s="4">
        <v>1549.7261999999998</v>
      </c>
      <c r="E1071" s="4">
        <v>358</v>
      </c>
      <c r="F1071" s="3">
        <f t="shared" ca="1" si="16"/>
        <v>-0.76899145152221082</v>
      </c>
    </row>
    <row r="1072" spans="1:6" x14ac:dyDescent="0.25">
      <c r="A1072" s="8" t="s">
        <v>116</v>
      </c>
      <c r="B1072" t="s">
        <v>1419</v>
      </c>
      <c r="C1072" t="s">
        <v>1402</v>
      </c>
      <c r="D1072" s="4">
        <v>927.99809999999991</v>
      </c>
      <c r="E1072" s="4">
        <v>352.83499999999998</v>
      </c>
      <c r="F1072" s="3">
        <f t="shared" ca="1" si="16"/>
        <v>-0.6197890922405983</v>
      </c>
    </row>
    <row r="1073" spans="1:6" x14ac:dyDescent="0.25">
      <c r="A1073" s="8" t="s">
        <v>1229</v>
      </c>
      <c r="B1073" t="s">
        <v>1418</v>
      </c>
      <c r="C1073" t="s">
        <v>1411</v>
      </c>
      <c r="D1073" s="4">
        <v>888.18299999999988</v>
      </c>
      <c r="E1073" s="4">
        <v>351.85750000000002</v>
      </c>
      <c r="F1073" s="3">
        <f t="shared" ca="1" si="16"/>
        <v>-0.60384571647959928</v>
      </c>
    </row>
    <row r="1074" spans="1:6" x14ac:dyDescent="0.25">
      <c r="A1074" s="8" t="s">
        <v>114</v>
      </c>
      <c r="B1074" t="s">
        <v>1419</v>
      </c>
      <c r="C1074" t="s">
        <v>1387</v>
      </c>
      <c r="D1074" s="4">
        <v>1456.3138499999998</v>
      </c>
      <c r="E1074" s="4">
        <v>350</v>
      </c>
      <c r="F1074" s="3">
        <f t="shared" ca="1" si="16"/>
        <v>-0.7596671898711943</v>
      </c>
    </row>
    <row r="1075" spans="1:6" x14ac:dyDescent="0.25">
      <c r="A1075" s="8" t="s">
        <v>274</v>
      </c>
      <c r="B1075" t="s">
        <v>1419</v>
      </c>
      <c r="C1075" t="s">
        <v>1387</v>
      </c>
      <c r="D1075" s="4">
        <v>1750.33305</v>
      </c>
      <c r="E1075" s="4">
        <v>350</v>
      </c>
      <c r="F1075" s="3">
        <f t="shared" ca="1" si="16"/>
        <v>-0.80003805561461572</v>
      </c>
    </row>
    <row r="1076" spans="1:6" x14ac:dyDescent="0.25">
      <c r="A1076" s="8" t="s">
        <v>1230</v>
      </c>
      <c r="B1076" t="s">
        <v>1418</v>
      </c>
      <c r="C1076" t="s">
        <v>1411</v>
      </c>
      <c r="D1076" s="4">
        <v>918.81</v>
      </c>
      <c r="E1076" s="4">
        <v>348.96750000000003</v>
      </c>
      <c r="F1076" s="3">
        <f t="shared" ca="1" si="16"/>
        <v>-0.62019623208280272</v>
      </c>
    </row>
    <row r="1077" spans="1:6" x14ac:dyDescent="0.25">
      <c r="A1077" s="8" t="s">
        <v>645</v>
      </c>
      <c r="B1077" t="s">
        <v>1419</v>
      </c>
      <c r="C1077" t="s">
        <v>1390</v>
      </c>
      <c r="D1077" s="4">
        <v>687.57614999999998</v>
      </c>
      <c r="E1077" s="4">
        <v>343.4</v>
      </c>
      <c r="F1077" s="3">
        <f t="shared" ca="1" si="16"/>
        <v>-0.50056441021114528</v>
      </c>
    </row>
    <row r="1078" spans="1:6" x14ac:dyDescent="0.25">
      <c r="A1078" s="8" t="s">
        <v>1046</v>
      </c>
      <c r="B1078" t="s">
        <v>1419</v>
      </c>
      <c r="C1078" t="s">
        <v>1390</v>
      </c>
      <c r="D1078" s="4">
        <v>834.58574999999996</v>
      </c>
      <c r="E1078" s="4">
        <v>340.42500000000001</v>
      </c>
      <c r="F1078" s="3">
        <f t="shared" ca="1" si="16"/>
        <v>-0.59210302835867967</v>
      </c>
    </row>
    <row r="1079" spans="1:6" x14ac:dyDescent="0.25">
      <c r="A1079" s="8" t="s">
        <v>698</v>
      </c>
      <c r="B1079" t="s">
        <v>1419</v>
      </c>
      <c r="C1079" t="s">
        <v>1390</v>
      </c>
      <c r="D1079" s="4">
        <v>829.99169999999992</v>
      </c>
      <c r="E1079" s="4">
        <v>338.51249999999999</v>
      </c>
      <c r="F1079" s="3">
        <f t="shared" ca="1" si="16"/>
        <v>-0.59214953595319075</v>
      </c>
    </row>
    <row r="1080" spans="1:6" x14ac:dyDescent="0.25">
      <c r="A1080" s="8" t="s">
        <v>323</v>
      </c>
      <c r="B1080" t="s">
        <v>1419</v>
      </c>
      <c r="C1080" t="s">
        <v>1402</v>
      </c>
      <c r="D1080" s="4">
        <v>822.33494999999994</v>
      </c>
      <c r="E1080" s="4">
        <v>335.32499999999999</v>
      </c>
      <c r="F1080" s="3">
        <f t="shared" ca="1" si="16"/>
        <v>-0.59222820336165938</v>
      </c>
    </row>
    <row r="1081" spans="1:6" x14ac:dyDescent="0.25">
      <c r="A1081" s="8" t="s">
        <v>1216</v>
      </c>
      <c r="B1081" t="s">
        <v>1419</v>
      </c>
      <c r="C1081" t="s">
        <v>1387</v>
      </c>
      <c r="D1081" s="4">
        <v>880.52624999999989</v>
      </c>
      <c r="E1081" s="4">
        <v>334.98500000000001</v>
      </c>
      <c r="F1081" s="3">
        <f t="shared" ca="1" si="16"/>
        <v>-0.61956273308149523</v>
      </c>
    </row>
    <row r="1082" spans="1:6" x14ac:dyDescent="0.25">
      <c r="A1082" s="8" t="s">
        <v>1011</v>
      </c>
      <c r="B1082" t="s">
        <v>1419</v>
      </c>
      <c r="C1082" t="s">
        <v>1387</v>
      </c>
      <c r="D1082" s="4">
        <v>857.55599999999993</v>
      </c>
      <c r="E1082" s="4">
        <v>326.06</v>
      </c>
      <c r="F1082" s="3">
        <f t="shared" ca="1" si="16"/>
        <v>-0.61977993273908638</v>
      </c>
    </row>
    <row r="1083" spans="1:6" x14ac:dyDescent="0.25">
      <c r="A1083" s="8" t="s">
        <v>1376</v>
      </c>
      <c r="B1083" t="s">
        <v>1416</v>
      </c>
      <c r="C1083" t="s">
        <v>1392</v>
      </c>
      <c r="D1083" s="4">
        <v>693.70155</v>
      </c>
      <c r="E1083" s="4">
        <v>320.79000000000002</v>
      </c>
      <c r="F1083" s="3">
        <f t="shared" ca="1" si="16"/>
        <v>-0.5375677047283518</v>
      </c>
    </row>
    <row r="1084" spans="1:6" x14ac:dyDescent="0.25">
      <c r="A1084" s="8" t="s">
        <v>642</v>
      </c>
      <c r="B1084" t="s">
        <v>1419</v>
      </c>
      <c r="C1084" t="s">
        <v>1402</v>
      </c>
      <c r="D1084" s="4">
        <v>784.05119999999999</v>
      </c>
      <c r="E1084" s="4">
        <v>319.38749999999999</v>
      </c>
      <c r="F1084" s="3">
        <f t="shared" ca="1" si="16"/>
        <v>-0.59264458749632676</v>
      </c>
    </row>
    <row r="1085" spans="1:6" x14ac:dyDescent="0.25">
      <c r="A1085" s="8" t="s">
        <v>850</v>
      </c>
      <c r="B1085" t="s">
        <v>1419</v>
      </c>
      <c r="C1085" t="s">
        <v>1402</v>
      </c>
      <c r="D1085" s="4">
        <v>784.05119999999999</v>
      </c>
      <c r="E1085" s="4">
        <v>319.38749999999999</v>
      </c>
      <c r="F1085" s="3">
        <f t="shared" ca="1" si="16"/>
        <v>-0.59264458749632676</v>
      </c>
    </row>
    <row r="1086" spans="1:6" x14ac:dyDescent="0.25">
      <c r="A1086" s="8" t="s">
        <v>1223</v>
      </c>
      <c r="B1086" t="s">
        <v>1419</v>
      </c>
      <c r="C1086" t="s">
        <v>1387</v>
      </c>
      <c r="D1086" s="4">
        <v>837.64844999999991</v>
      </c>
      <c r="E1086" s="4">
        <v>318.91999999999996</v>
      </c>
      <c r="F1086" s="3">
        <f t="shared" ca="1" si="16"/>
        <v>-0.61926748625870442</v>
      </c>
    </row>
    <row r="1087" spans="1:6" x14ac:dyDescent="0.25">
      <c r="A1087" s="8" t="s">
        <v>1149</v>
      </c>
      <c r="B1087" t="s">
        <v>1419</v>
      </c>
      <c r="C1087" t="s">
        <v>1402</v>
      </c>
      <c r="D1087" s="4">
        <v>770.26904999999999</v>
      </c>
      <c r="E1087" s="4">
        <v>314.28749999999997</v>
      </c>
      <c r="F1087" s="3">
        <f t="shared" ca="1" si="16"/>
        <v>-0.59197698518459241</v>
      </c>
    </row>
    <row r="1088" spans="1:6" x14ac:dyDescent="0.25">
      <c r="A1088" s="8" t="s">
        <v>549</v>
      </c>
      <c r="B1088" t="s">
        <v>1419</v>
      </c>
      <c r="C1088" t="s">
        <v>1387</v>
      </c>
      <c r="D1088" s="4">
        <v>1300.1161500000001</v>
      </c>
      <c r="E1088" s="4">
        <v>300</v>
      </c>
      <c r="F1088" s="3">
        <f t="shared" ca="1" si="16"/>
        <v>-0.76925138573195939</v>
      </c>
    </row>
    <row r="1089" spans="1:6" x14ac:dyDescent="0.25">
      <c r="A1089" s="8" t="s">
        <v>1369</v>
      </c>
      <c r="B1089" t="s">
        <v>1416</v>
      </c>
      <c r="C1089" t="s">
        <v>1387</v>
      </c>
      <c r="D1089" s="4">
        <v>929.52945</v>
      </c>
      <c r="E1089" s="4">
        <v>300</v>
      </c>
      <c r="F1089" s="3">
        <f t="shared" ca="1" si="16"/>
        <v>-0.67725605681455281</v>
      </c>
    </row>
    <row r="1090" spans="1:6" x14ac:dyDescent="0.25">
      <c r="A1090" s="8" t="s">
        <v>1247</v>
      </c>
      <c r="B1090" t="s">
        <v>1419</v>
      </c>
      <c r="C1090" t="s">
        <v>1389</v>
      </c>
      <c r="D1090" s="4">
        <v>3934.0381499999999</v>
      </c>
      <c r="E1090" s="4">
        <v>294</v>
      </c>
      <c r="F1090" s="3">
        <f t="shared" ref="F1090:F1153" ca="1" si="17">E1090/D1090-1</f>
        <v>-0.92526762863242695</v>
      </c>
    </row>
    <row r="1091" spans="1:6" x14ac:dyDescent="0.25">
      <c r="A1091" s="8" t="s">
        <v>1248</v>
      </c>
      <c r="B1091" t="s">
        <v>1419</v>
      </c>
      <c r="C1091" t="s">
        <v>1389</v>
      </c>
      <c r="D1091" s="4">
        <v>3934.0381499999999</v>
      </c>
      <c r="E1091" s="4">
        <v>294</v>
      </c>
      <c r="F1091" s="3">
        <f t="shared" ca="1" si="17"/>
        <v>-0.92526762863242695</v>
      </c>
    </row>
    <row r="1092" spans="1:6" x14ac:dyDescent="0.25">
      <c r="A1092" s="8" t="s">
        <v>1249</v>
      </c>
      <c r="B1092" t="s">
        <v>1419</v>
      </c>
      <c r="C1092" t="s">
        <v>1389</v>
      </c>
      <c r="D1092" s="4">
        <v>3934.0381499999999</v>
      </c>
      <c r="E1092" s="4">
        <v>293</v>
      </c>
      <c r="F1092" s="3">
        <f t="shared" ca="1" si="17"/>
        <v>-0.92552182037177244</v>
      </c>
    </row>
    <row r="1093" spans="1:6" x14ac:dyDescent="0.25">
      <c r="A1093" s="8" t="s">
        <v>1228</v>
      </c>
      <c r="B1093" t="s">
        <v>1419</v>
      </c>
      <c r="C1093" t="s">
        <v>1387</v>
      </c>
      <c r="D1093" s="4">
        <v>764.14364999999998</v>
      </c>
      <c r="E1093" s="4">
        <v>290.95499999999998</v>
      </c>
      <c r="F1093" s="3">
        <f t="shared" ca="1" si="17"/>
        <v>-0.6192404399356064</v>
      </c>
    </row>
    <row r="1094" spans="1:6" x14ac:dyDescent="0.25">
      <c r="A1094" s="8" t="s">
        <v>1233</v>
      </c>
      <c r="B1094" t="s">
        <v>1419</v>
      </c>
      <c r="C1094" t="s">
        <v>1387</v>
      </c>
      <c r="D1094" s="4">
        <v>713.60910000000001</v>
      </c>
      <c r="E1094" s="4">
        <v>290.7</v>
      </c>
      <c r="F1094" s="3">
        <f t="shared" ca="1" si="17"/>
        <v>-0.59263411859518045</v>
      </c>
    </row>
    <row r="1095" spans="1:6" x14ac:dyDescent="0.25">
      <c r="A1095" s="8" t="s">
        <v>1239</v>
      </c>
      <c r="B1095" t="s">
        <v>1418</v>
      </c>
      <c r="C1095" t="s">
        <v>1411</v>
      </c>
      <c r="D1095" s="4">
        <v>1341.4625999999998</v>
      </c>
      <c r="E1095" s="4">
        <v>290.44499999999994</v>
      </c>
      <c r="F1095" s="3">
        <f t="shared" ca="1" si="17"/>
        <v>-0.78348632306260346</v>
      </c>
    </row>
    <row r="1096" spans="1:6" x14ac:dyDescent="0.25">
      <c r="A1096" s="8" t="s">
        <v>404</v>
      </c>
      <c r="B1096" t="s">
        <v>1419</v>
      </c>
      <c r="C1096" t="s">
        <v>1402</v>
      </c>
      <c r="D1096" s="4">
        <v>712.07775000000004</v>
      </c>
      <c r="E1096" s="4">
        <v>290.06249999999994</v>
      </c>
      <c r="F1096" s="3">
        <f t="shared" ca="1" si="17"/>
        <v>-0.59265333034208711</v>
      </c>
    </row>
    <row r="1097" spans="1:6" x14ac:dyDescent="0.25">
      <c r="A1097" s="8" t="s">
        <v>670</v>
      </c>
      <c r="B1097" t="s">
        <v>1419</v>
      </c>
      <c r="C1097" t="s">
        <v>1402</v>
      </c>
      <c r="D1097" s="4">
        <v>761.08094999999992</v>
      </c>
      <c r="E1097" s="4">
        <v>289.76499999999999</v>
      </c>
      <c r="F1097" s="3">
        <f t="shared" ca="1" si="17"/>
        <v>-0.61927177391577071</v>
      </c>
    </row>
    <row r="1098" spans="1:6" x14ac:dyDescent="0.25">
      <c r="A1098" s="8" t="s">
        <v>864</v>
      </c>
      <c r="B1098" t="s">
        <v>1419</v>
      </c>
      <c r="C1098" t="s">
        <v>1387</v>
      </c>
      <c r="D1098" s="4">
        <v>754.9555499999999</v>
      </c>
      <c r="E1098" s="4">
        <v>287.38499999999999</v>
      </c>
      <c r="F1098" s="3">
        <f t="shared" ca="1" si="17"/>
        <v>-0.61933520456932856</v>
      </c>
    </row>
    <row r="1099" spans="1:6" x14ac:dyDescent="0.25">
      <c r="A1099" s="8" t="s">
        <v>732</v>
      </c>
      <c r="B1099" t="s">
        <v>1419</v>
      </c>
      <c r="C1099" t="s">
        <v>1402</v>
      </c>
      <c r="D1099" s="4">
        <v>702.88964999999996</v>
      </c>
      <c r="E1099" s="4">
        <v>286.875</v>
      </c>
      <c r="F1099" s="3">
        <f t="shared" ca="1" si="17"/>
        <v>-0.59186338851340325</v>
      </c>
    </row>
    <row r="1100" spans="1:6" x14ac:dyDescent="0.25">
      <c r="A1100" s="8" t="s">
        <v>1252</v>
      </c>
      <c r="B1100" t="s">
        <v>1419</v>
      </c>
      <c r="C1100" t="s">
        <v>1390</v>
      </c>
      <c r="D1100" s="4">
        <v>964.75049999999987</v>
      </c>
      <c r="E1100" s="4">
        <v>283</v>
      </c>
      <c r="F1100" s="3">
        <f t="shared" ca="1" si="17"/>
        <v>-0.70665990844264914</v>
      </c>
    </row>
    <row r="1101" spans="1:6" x14ac:dyDescent="0.25">
      <c r="A1101" s="8" t="s">
        <v>399</v>
      </c>
      <c r="B1101" t="s">
        <v>1419</v>
      </c>
      <c r="C1101" t="s">
        <v>1407</v>
      </c>
      <c r="D1101" s="4">
        <v>2013.72525</v>
      </c>
      <c r="E1101" s="4">
        <v>281</v>
      </c>
      <c r="F1101" s="3">
        <f t="shared" ca="1" si="17"/>
        <v>-0.86045762697766248</v>
      </c>
    </row>
    <row r="1102" spans="1:6" x14ac:dyDescent="0.25">
      <c r="A1102" s="8" t="s">
        <v>1232</v>
      </c>
      <c r="B1102" t="s">
        <v>1419</v>
      </c>
      <c r="C1102" t="s">
        <v>1387</v>
      </c>
      <c r="D1102" s="4">
        <v>724.32855000000006</v>
      </c>
      <c r="E1102" s="4">
        <v>275.48499999999996</v>
      </c>
      <c r="F1102" s="3">
        <f t="shared" ca="1" si="17"/>
        <v>-0.61966845018051553</v>
      </c>
    </row>
    <row r="1103" spans="1:6" x14ac:dyDescent="0.25">
      <c r="A1103" s="8" t="s">
        <v>1236</v>
      </c>
      <c r="B1103" t="s">
        <v>1419</v>
      </c>
      <c r="C1103" t="s">
        <v>1402</v>
      </c>
      <c r="D1103" s="4">
        <v>673.79399999999998</v>
      </c>
      <c r="E1103" s="4">
        <v>274.76249999999999</v>
      </c>
      <c r="F1103" s="3">
        <f t="shared" ca="1" si="17"/>
        <v>-0.59221587013241439</v>
      </c>
    </row>
    <row r="1104" spans="1:6" x14ac:dyDescent="0.25">
      <c r="A1104" s="8" t="s">
        <v>776</v>
      </c>
      <c r="B1104" t="s">
        <v>1419</v>
      </c>
      <c r="C1104" t="s">
        <v>1387</v>
      </c>
      <c r="D1104" s="4">
        <v>701.35829999999999</v>
      </c>
      <c r="E1104" s="4">
        <v>267.15499999999997</v>
      </c>
      <c r="F1104" s="3">
        <f t="shared" ca="1" si="17"/>
        <v>-0.61908913033466639</v>
      </c>
    </row>
    <row r="1105" spans="1:6" x14ac:dyDescent="0.25">
      <c r="A1105" s="8" t="s">
        <v>1009</v>
      </c>
      <c r="B1105" t="s">
        <v>1419</v>
      </c>
      <c r="C1105" t="s">
        <v>1387</v>
      </c>
      <c r="D1105" s="4">
        <v>790.17660000000001</v>
      </c>
      <c r="E1105" s="4">
        <v>267</v>
      </c>
      <c r="F1105" s="3">
        <f t="shared" ca="1" si="17"/>
        <v>-0.66210085188551515</v>
      </c>
    </row>
    <row r="1106" spans="1:6" x14ac:dyDescent="0.25">
      <c r="A1106" s="8" t="s">
        <v>1035</v>
      </c>
      <c r="B1106" t="s">
        <v>1419</v>
      </c>
      <c r="C1106" t="s">
        <v>1402</v>
      </c>
      <c r="D1106" s="4">
        <v>647.76105000000007</v>
      </c>
      <c r="E1106" s="4">
        <v>263.92499999999995</v>
      </c>
      <c r="F1106" s="3">
        <f t="shared" ca="1" si="17"/>
        <v>-0.59255808912869967</v>
      </c>
    </row>
    <row r="1107" spans="1:6" x14ac:dyDescent="0.25">
      <c r="A1107" s="8" t="s">
        <v>1166</v>
      </c>
      <c r="B1107" t="s">
        <v>1419</v>
      </c>
      <c r="C1107" t="s">
        <v>1392</v>
      </c>
      <c r="D1107" s="4">
        <v>644.69835</v>
      </c>
      <c r="E1107" s="4">
        <v>262.64999999999998</v>
      </c>
      <c r="F1107" s="3">
        <f t="shared" ca="1" si="17"/>
        <v>-0.59260016719447162</v>
      </c>
    </row>
    <row r="1108" spans="1:6" x14ac:dyDescent="0.25">
      <c r="A1108" s="8" t="s">
        <v>779</v>
      </c>
      <c r="B1108" t="s">
        <v>1419</v>
      </c>
      <c r="C1108" t="s">
        <v>1387</v>
      </c>
      <c r="D1108" s="4">
        <v>684.51344999999992</v>
      </c>
      <c r="E1108" s="4">
        <v>260.61</v>
      </c>
      <c r="F1108" s="3">
        <f t="shared" ca="1" si="17"/>
        <v>-0.6192770207802345</v>
      </c>
    </row>
    <row r="1109" spans="1:6" x14ac:dyDescent="0.25">
      <c r="A1109" s="8" t="s">
        <v>1191</v>
      </c>
      <c r="B1109" t="s">
        <v>1418</v>
      </c>
      <c r="C1109" t="s">
        <v>1389</v>
      </c>
      <c r="D1109" s="4">
        <v>601.82055000000003</v>
      </c>
      <c r="E1109" s="4">
        <v>250.70750000000001</v>
      </c>
      <c r="F1109" s="3">
        <f t="shared" ca="1" si="17"/>
        <v>-0.58341818005383828</v>
      </c>
    </row>
    <row r="1110" spans="1:6" x14ac:dyDescent="0.25">
      <c r="A1110" s="8" t="s">
        <v>270</v>
      </c>
      <c r="B1110" t="s">
        <v>1419</v>
      </c>
      <c r="C1110" t="s">
        <v>1387</v>
      </c>
      <c r="D1110" s="4">
        <v>912.68459999999993</v>
      </c>
      <c r="E1110" s="4">
        <v>250</v>
      </c>
      <c r="F1110" s="3">
        <f t="shared" ca="1" si="17"/>
        <v>-0.72608281108282091</v>
      </c>
    </row>
    <row r="1111" spans="1:6" x14ac:dyDescent="0.25">
      <c r="A1111" s="8" t="s">
        <v>1240</v>
      </c>
      <c r="B1111" t="s">
        <v>1419</v>
      </c>
      <c r="C1111" t="s">
        <v>1402</v>
      </c>
      <c r="D1111" s="4">
        <v>612.54</v>
      </c>
      <c r="E1111" s="4">
        <v>249.9</v>
      </c>
      <c r="F1111" s="3">
        <f t="shared" ca="1" si="17"/>
        <v>-0.5920266431579978</v>
      </c>
    </row>
    <row r="1112" spans="1:6" x14ac:dyDescent="0.25">
      <c r="A1112" s="8" t="s">
        <v>1172</v>
      </c>
      <c r="B1112" t="s">
        <v>1419</v>
      </c>
      <c r="C1112" t="s">
        <v>1387</v>
      </c>
      <c r="D1112" s="4">
        <v>611.00864999999999</v>
      </c>
      <c r="E1112" s="4">
        <v>249.26250000000002</v>
      </c>
      <c r="F1112" s="3">
        <f t="shared" ca="1" si="17"/>
        <v>-0.59204751029302116</v>
      </c>
    </row>
    <row r="1113" spans="1:6" x14ac:dyDescent="0.25">
      <c r="A1113" s="8" t="s">
        <v>1041</v>
      </c>
      <c r="B1113" t="s">
        <v>1419</v>
      </c>
      <c r="C1113" t="s">
        <v>1392</v>
      </c>
      <c r="D1113" s="4">
        <v>934.12349999999992</v>
      </c>
      <c r="E1113" s="4">
        <v>248</v>
      </c>
      <c r="F1113" s="3">
        <f t="shared" ca="1" si="17"/>
        <v>-0.73451047961003013</v>
      </c>
    </row>
    <row r="1114" spans="1:6" x14ac:dyDescent="0.25">
      <c r="A1114" s="8" t="s">
        <v>738</v>
      </c>
      <c r="B1114" t="s">
        <v>1419</v>
      </c>
      <c r="C1114" t="s">
        <v>1392</v>
      </c>
      <c r="D1114" s="4">
        <v>586.50704999999994</v>
      </c>
      <c r="E1114" s="4">
        <v>239.0625</v>
      </c>
      <c r="F1114" s="3">
        <f t="shared" ca="1" si="17"/>
        <v>-0.59239620393309844</v>
      </c>
    </row>
    <row r="1115" spans="1:6" x14ac:dyDescent="0.25">
      <c r="A1115" s="8" t="s">
        <v>1250</v>
      </c>
      <c r="B1115" t="s">
        <v>1419</v>
      </c>
      <c r="C1115" t="s">
        <v>1390</v>
      </c>
      <c r="D1115" s="4">
        <v>584.97569999999996</v>
      </c>
      <c r="E1115" s="4">
        <v>238.42500000000001</v>
      </c>
      <c r="F1115" s="3">
        <f t="shared" ca="1" si="17"/>
        <v>-0.59241896714684039</v>
      </c>
    </row>
    <row r="1116" spans="1:6" x14ac:dyDescent="0.25">
      <c r="A1116" s="8" t="s">
        <v>1131</v>
      </c>
      <c r="B1116" t="s">
        <v>1419</v>
      </c>
      <c r="C1116" t="s">
        <v>1396</v>
      </c>
      <c r="D1116" s="4">
        <v>6633.8081999999995</v>
      </c>
      <c r="E1116" s="4">
        <v>238</v>
      </c>
      <c r="F1116" s="3">
        <f t="shared" ca="1" si="17"/>
        <v>-0.96412317136332037</v>
      </c>
    </row>
    <row r="1117" spans="1:6" x14ac:dyDescent="0.25">
      <c r="A1117" s="8" t="s">
        <v>1132</v>
      </c>
      <c r="B1117" t="s">
        <v>1419</v>
      </c>
      <c r="C1117" t="s">
        <v>1396</v>
      </c>
      <c r="D1117" s="4">
        <v>6871.167449999999</v>
      </c>
      <c r="E1117" s="4">
        <v>237.5</v>
      </c>
      <c r="F1117" s="3">
        <f t="shared" ca="1" si="17"/>
        <v>-0.96543527694118414</v>
      </c>
    </row>
    <row r="1118" spans="1:6" x14ac:dyDescent="0.25">
      <c r="A1118" s="8" t="s">
        <v>1217</v>
      </c>
      <c r="B1118" t="s">
        <v>1419</v>
      </c>
      <c r="C1118" t="s">
        <v>1396</v>
      </c>
      <c r="D1118" s="4">
        <v>6393.3862499999996</v>
      </c>
      <c r="E1118" s="4">
        <v>237</v>
      </c>
      <c r="F1118" s="3">
        <f t="shared" ca="1" si="17"/>
        <v>-0.9629304423770737</v>
      </c>
    </row>
    <row r="1119" spans="1:6" x14ac:dyDescent="0.25">
      <c r="A1119" s="8" t="s">
        <v>970</v>
      </c>
      <c r="B1119" t="s">
        <v>1419</v>
      </c>
      <c r="C1119" t="s">
        <v>1402</v>
      </c>
      <c r="D1119" s="4">
        <v>667.66859999999997</v>
      </c>
      <c r="E1119" s="4">
        <v>235</v>
      </c>
      <c r="F1119" s="3">
        <f t="shared" ca="1" si="17"/>
        <v>-0.6480289772500909</v>
      </c>
    </row>
    <row r="1120" spans="1:6" x14ac:dyDescent="0.25">
      <c r="A1120" s="8" t="s">
        <v>656</v>
      </c>
      <c r="B1120" t="s">
        <v>1419</v>
      </c>
      <c r="C1120" t="s">
        <v>1387</v>
      </c>
      <c r="D1120" s="4">
        <v>611.00864999999999</v>
      </c>
      <c r="E1120" s="4">
        <v>232.64500000000001</v>
      </c>
      <c r="F1120" s="3">
        <f t="shared" ca="1" si="17"/>
        <v>-0.61924434294015307</v>
      </c>
    </row>
    <row r="1121" spans="1:6" x14ac:dyDescent="0.25">
      <c r="A1121" s="8" t="s">
        <v>1171</v>
      </c>
      <c r="B1121" t="s">
        <v>1419</v>
      </c>
      <c r="C1121" t="s">
        <v>1387</v>
      </c>
      <c r="D1121" s="4">
        <v>611.00864999999999</v>
      </c>
      <c r="E1121" s="4">
        <v>232.64500000000001</v>
      </c>
      <c r="F1121" s="3">
        <f t="shared" ca="1" si="17"/>
        <v>-0.61924434294015307</v>
      </c>
    </row>
    <row r="1122" spans="1:6" x14ac:dyDescent="0.25">
      <c r="A1122" s="8" t="s">
        <v>1255</v>
      </c>
      <c r="B1122" t="s">
        <v>1418</v>
      </c>
      <c r="C1122" t="s">
        <v>1409</v>
      </c>
      <c r="D1122" s="4">
        <v>603.3519</v>
      </c>
      <c r="E1122" s="4">
        <v>228.31</v>
      </c>
      <c r="F1122" s="3">
        <f t="shared" ca="1" si="17"/>
        <v>-0.62159728012789883</v>
      </c>
    </row>
    <row r="1123" spans="1:6" x14ac:dyDescent="0.25">
      <c r="A1123" s="8" t="s">
        <v>899</v>
      </c>
      <c r="B1123" t="s">
        <v>1419</v>
      </c>
      <c r="C1123" t="s">
        <v>1407</v>
      </c>
      <c r="D1123" s="4">
        <v>646.22969999999998</v>
      </c>
      <c r="E1123" s="4">
        <v>228</v>
      </c>
      <c r="F1123" s="3">
        <f t="shared" ca="1" si="17"/>
        <v>-0.6471842751888377</v>
      </c>
    </row>
    <row r="1124" spans="1:6" x14ac:dyDescent="0.25">
      <c r="A1124" s="8" t="s">
        <v>1139</v>
      </c>
      <c r="B1124" t="s">
        <v>1419</v>
      </c>
      <c r="C1124" t="s">
        <v>1402</v>
      </c>
      <c r="D1124" s="4">
        <v>558.94274999999993</v>
      </c>
      <c r="E1124" s="4">
        <v>227.58749999999998</v>
      </c>
      <c r="F1124" s="3">
        <f t="shared" ca="1" si="17"/>
        <v>-0.59282502546101545</v>
      </c>
    </row>
    <row r="1125" spans="1:6" x14ac:dyDescent="0.25">
      <c r="A1125" s="8" t="s">
        <v>1257</v>
      </c>
      <c r="B1125" t="s">
        <v>1418</v>
      </c>
      <c r="C1125" t="s">
        <v>1389</v>
      </c>
      <c r="D1125" s="4">
        <v>601.82055000000003</v>
      </c>
      <c r="E1125" s="4">
        <v>226.86500000000001</v>
      </c>
      <c r="F1125" s="3">
        <f t="shared" ca="1" si="17"/>
        <v>-0.62303547128791137</v>
      </c>
    </row>
    <row r="1126" spans="1:6" x14ac:dyDescent="0.25">
      <c r="A1126" s="8" t="s">
        <v>1258</v>
      </c>
      <c r="B1126" t="s">
        <v>1418</v>
      </c>
      <c r="C1126" t="s">
        <v>1389</v>
      </c>
      <c r="D1126" s="4">
        <v>601.82055000000003</v>
      </c>
      <c r="E1126" s="4">
        <v>226.86500000000001</v>
      </c>
      <c r="F1126" s="3">
        <f t="shared" ca="1" si="17"/>
        <v>-0.62303547128791137</v>
      </c>
    </row>
    <row r="1127" spans="1:6" x14ac:dyDescent="0.25">
      <c r="A1127" s="8" t="s">
        <v>1261</v>
      </c>
      <c r="B1127" t="s">
        <v>1419</v>
      </c>
      <c r="C1127" t="s">
        <v>1392</v>
      </c>
      <c r="D1127" s="4">
        <v>592.63244999999995</v>
      </c>
      <c r="E1127" s="4">
        <v>225.505</v>
      </c>
      <c r="F1127" s="3">
        <f t="shared" ca="1" si="17"/>
        <v>-0.61948590564016537</v>
      </c>
    </row>
    <row r="1128" spans="1:6" x14ac:dyDescent="0.25">
      <c r="A1128" s="8" t="s">
        <v>1027</v>
      </c>
      <c r="B1128" t="s">
        <v>1419</v>
      </c>
      <c r="C1128" t="s">
        <v>1402</v>
      </c>
      <c r="D1128" s="4">
        <v>549.75464999999997</v>
      </c>
      <c r="E1128" s="4">
        <v>224.4</v>
      </c>
      <c r="F1128" s="3">
        <f t="shared" ca="1" si="17"/>
        <v>-0.59181791368203984</v>
      </c>
    </row>
    <row r="1129" spans="1:6" x14ac:dyDescent="0.25">
      <c r="A1129" s="8" t="s">
        <v>356</v>
      </c>
      <c r="B1129" t="s">
        <v>1419</v>
      </c>
      <c r="C1129" t="s">
        <v>1402</v>
      </c>
      <c r="D1129" s="4">
        <v>545.16059999999993</v>
      </c>
      <c r="E1129" s="4">
        <v>222.48750000000001</v>
      </c>
      <c r="F1129" s="3">
        <f t="shared" ca="1" si="17"/>
        <v>-0.59188631753652032</v>
      </c>
    </row>
    <row r="1130" spans="1:6" x14ac:dyDescent="0.25">
      <c r="A1130" s="8" t="s">
        <v>759</v>
      </c>
      <c r="B1130" t="s">
        <v>1419</v>
      </c>
      <c r="C1130" t="s">
        <v>1407</v>
      </c>
      <c r="D1130" s="4">
        <v>430.30934999999999</v>
      </c>
      <c r="E1130" s="4">
        <v>218.92499999999998</v>
      </c>
      <c r="F1130" s="3">
        <f t="shared" ca="1" si="17"/>
        <v>-0.49123810579528426</v>
      </c>
    </row>
    <row r="1131" spans="1:6" x14ac:dyDescent="0.25">
      <c r="A1131" s="8" t="s">
        <v>291</v>
      </c>
      <c r="B1131" t="s">
        <v>1419</v>
      </c>
      <c r="C1131" t="s">
        <v>1402</v>
      </c>
      <c r="D1131" s="4">
        <v>535.97249999999997</v>
      </c>
      <c r="E1131" s="4">
        <v>218.66250000000002</v>
      </c>
      <c r="F1131" s="3">
        <f t="shared" ca="1" si="17"/>
        <v>-0.5920266431579978</v>
      </c>
    </row>
    <row r="1132" spans="1:6" x14ac:dyDescent="0.25">
      <c r="A1132" s="8" t="s">
        <v>1101</v>
      </c>
      <c r="B1132" t="s">
        <v>1419</v>
      </c>
      <c r="C1132" t="s">
        <v>1402</v>
      </c>
      <c r="D1132" s="4">
        <v>534.44114999999999</v>
      </c>
      <c r="E1132" s="4">
        <v>218.02500000000001</v>
      </c>
      <c r="F1132" s="3">
        <f t="shared" ca="1" si="17"/>
        <v>-0.59205049985391278</v>
      </c>
    </row>
    <row r="1133" spans="1:6" x14ac:dyDescent="0.25">
      <c r="A1133" s="8" t="s">
        <v>1245</v>
      </c>
      <c r="B1133" t="s">
        <v>1419</v>
      </c>
      <c r="C1133" t="s">
        <v>1387</v>
      </c>
      <c r="D1133" s="4">
        <v>563.53679999999997</v>
      </c>
      <c r="E1133" s="4">
        <v>214.2</v>
      </c>
      <c r="F1133" s="3">
        <f t="shared" ca="1" si="17"/>
        <v>-0.61990059921552598</v>
      </c>
    </row>
    <row r="1134" spans="1:6" x14ac:dyDescent="0.25">
      <c r="A1134" s="8" t="s">
        <v>1064</v>
      </c>
      <c r="B1134" t="s">
        <v>1419</v>
      </c>
      <c r="C1134" t="s">
        <v>1387</v>
      </c>
      <c r="D1134" s="4">
        <v>624.79079999999999</v>
      </c>
      <c r="E1134" s="4">
        <v>212</v>
      </c>
      <c r="F1134" s="3">
        <f t="shared" ca="1" si="17"/>
        <v>-0.66068642496016272</v>
      </c>
    </row>
    <row r="1135" spans="1:6" x14ac:dyDescent="0.25">
      <c r="A1135" s="8" t="s">
        <v>541</v>
      </c>
      <c r="B1135" t="s">
        <v>1419</v>
      </c>
      <c r="C1135" t="s">
        <v>1407</v>
      </c>
      <c r="D1135" s="4">
        <v>1549.7261999999998</v>
      </c>
      <c r="E1135" s="4">
        <v>206</v>
      </c>
      <c r="F1135" s="3">
        <f t="shared" ca="1" si="17"/>
        <v>-0.86707329333400951</v>
      </c>
    </row>
    <row r="1136" spans="1:6" x14ac:dyDescent="0.25">
      <c r="A1136" s="8" t="s">
        <v>551</v>
      </c>
      <c r="B1136" t="s">
        <v>1419</v>
      </c>
      <c r="C1136" t="s">
        <v>1387</v>
      </c>
      <c r="D1136" s="4">
        <v>496.1574</v>
      </c>
      <c r="E1136" s="4">
        <v>202.08750000000001</v>
      </c>
      <c r="F1136" s="3">
        <f t="shared" ca="1" si="17"/>
        <v>-0.59269477790717218</v>
      </c>
    </row>
    <row r="1137" spans="1:6" x14ac:dyDescent="0.25">
      <c r="A1137" s="8" t="s">
        <v>1118</v>
      </c>
      <c r="B1137" t="s">
        <v>1419</v>
      </c>
      <c r="C1137" t="s">
        <v>1393</v>
      </c>
      <c r="D1137" s="4">
        <v>493.09469999999999</v>
      </c>
      <c r="E1137" s="4">
        <v>200.81249999999997</v>
      </c>
      <c r="F1137" s="3">
        <f t="shared" ca="1" si="17"/>
        <v>-0.59275064201663497</v>
      </c>
    </row>
    <row r="1138" spans="1:6" x14ac:dyDescent="0.25">
      <c r="A1138" s="8" t="s">
        <v>10</v>
      </c>
      <c r="B1138" t="s">
        <v>1419</v>
      </c>
      <c r="C1138" t="s">
        <v>1387</v>
      </c>
      <c r="D1138" s="4">
        <v>901.96514999999988</v>
      </c>
      <c r="E1138" s="4">
        <v>200</v>
      </c>
      <c r="F1138" s="3">
        <f t="shared" ca="1" si="17"/>
        <v>-0.778261942825618</v>
      </c>
    </row>
    <row r="1139" spans="1:6" x14ac:dyDescent="0.25">
      <c r="A1139" s="8" t="s">
        <v>525</v>
      </c>
      <c r="B1139" t="s">
        <v>1419</v>
      </c>
      <c r="C1139" t="s">
        <v>1387</v>
      </c>
      <c r="D1139" s="4">
        <v>709.01504999999997</v>
      </c>
      <c r="E1139" s="4">
        <v>200</v>
      </c>
      <c r="F1139" s="3">
        <f t="shared" ca="1" si="17"/>
        <v>-0.71791854065721172</v>
      </c>
    </row>
    <row r="1140" spans="1:6" x14ac:dyDescent="0.25">
      <c r="A1140" s="8" t="s">
        <v>1262</v>
      </c>
      <c r="B1140" t="s">
        <v>1419</v>
      </c>
      <c r="C1140" t="s">
        <v>1387</v>
      </c>
      <c r="D1140" s="4">
        <v>477.78120000000001</v>
      </c>
      <c r="E1140" s="4">
        <v>195.07499999999999</v>
      </c>
      <c r="F1140" s="3">
        <f t="shared" ca="1" si="17"/>
        <v>-0.59170641289360071</v>
      </c>
    </row>
    <row r="1141" spans="1:6" x14ac:dyDescent="0.25">
      <c r="A1141" s="8" t="s">
        <v>1110</v>
      </c>
      <c r="B1141" t="s">
        <v>1419</v>
      </c>
      <c r="C1141" t="s">
        <v>1402</v>
      </c>
      <c r="D1141" s="4">
        <v>509.93955</v>
      </c>
      <c r="E1141" s="4">
        <v>193.96999999999997</v>
      </c>
      <c r="F1141" s="3">
        <f t="shared" ca="1" si="17"/>
        <v>-0.61962158063637163</v>
      </c>
    </row>
    <row r="1142" spans="1:6" x14ac:dyDescent="0.25">
      <c r="A1142" s="8" t="s">
        <v>1271</v>
      </c>
      <c r="B1142" t="s">
        <v>1419</v>
      </c>
      <c r="C1142" t="s">
        <v>1390</v>
      </c>
      <c r="D1142" s="4">
        <v>470.12444999999997</v>
      </c>
      <c r="E1142" s="4">
        <v>191.88749999999999</v>
      </c>
      <c r="F1142" s="3">
        <f t="shared" ca="1" si="17"/>
        <v>-0.59183679980907189</v>
      </c>
    </row>
    <row r="1143" spans="1:6" x14ac:dyDescent="0.25">
      <c r="A1143" s="8" t="s">
        <v>1364</v>
      </c>
      <c r="B1143" t="s">
        <v>1416</v>
      </c>
      <c r="C1143" t="s">
        <v>1392</v>
      </c>
      <c r="D1143" s="4">
        <v>411.93314999999996</v>
      </c>
      <c r="E1143" s="4">
        <v>190.01750000000001</v>
      </c>
      <c r="F1143" s="3">
        <f t="shared" ca="1" si="17"/>
        <v>-0.53871762930465772</v>
      </c>
    </row>
    <row r="1144" spans="1:6" x14ac:dyDescent="0.25">
      <c r="A1144" s="8" t="s">
        <v>1158</v>
      </c>
      <c r="B1144" t="s">
        <v>1419</v>
      </c>
      <c r="C1144" t="s">
        <v>1402</v>
      </c>
      <c r="D1144" s="4">
        <v>465.53039999999999</v>
      </c>
      <c r="E1144" s="4">
        <v>189.97499999999999</v>
      </c>
      <c r="F1144" s="3">
        <f t="shared" ca="1" si="17"/>
        <v>-0.59191709069912513</v>
      </c>
    </row>
    <row r="1145" spans="1:6" x14ac:dyDescent="0.25">
      <c r="A1145" s="8" t="s">
        <v>1159</v>
      </c>
      <c r="B1145" t="s">
        <v>1419</v>
      </c>
      <c r="C1145" t="s">
        <v>1402</v>
      </c>
      <c r="D1145" s="4">
        <v>465.53039999999999</v>
      </c>
      <c r="E1145" s="4">
        <v>189.97499999999999</v>
      </c>
      <c r="F1145" s="3">
        <f t="shared" ca="1" si="17"/>
        <v>-0.59191709069912513</v>
      </c>
    </row>
    <row r="1146" spans="1:6" x14ac:dyDescent="0.25">
      <c r="A1146" s="8" t="s">
        <v>1254</v>
      </c>
      <c r="B1146" t="s">
        <v>1419</v>
      </c>
      <c r="C1146" t="s">
        <v>1387</v>
      </c>
      <c r="D1146" s="4">
        <v>497.68874999999997</v>
      </c>
      <c r="E1146" s="4">
        <v>189.21</v>
      </c>
      <c r="F1146" s="3">
        <f t="shared" ca="1" si="17"/>
        <v>-0.61982263010767269</v>
      </c>
    </row>
    <row r="1147" spans="1:6" x14ac:dyDescent="0.25">
      <c r="A1147" s="8" t="s">
        <v>1269</v>
      </c>
      <c r="B1147" t="s">
        <v>1419</v>
      </c>
      <c r="C1147" t="s">
        <v>1387</v>
      </c>
      <c r="D1147" s="4">
        <v>457.87365</v>
      </c>
      <c r="E1147" s="4">
        <v>186.78750000000002</v>
      </c>
      <c r="F1147" s="3">
        <f t="shared" ca="1" si="17"/>
        <v>-0.59205448926794535</v>
      </c>
    </row>
    <row r="1148" spans="1:6" x14ac:dyDescent="0.25">
      <c r="A1148" s="8" t="s">
        <v>1065</v>
      </c>
      <c r="B1148" t="s">
        <v>1419</v>
      </c>
      <c r="C1148" t="s">
        <v>1387</v>
      </c>
      <c r="D1148" s="4">
        <v>453.27959999999996</v>
      </c>
      <c r="E1148" s="4">
        <v>184.87499999999997</v>
      </c>
      <c r="F1148" s="3">
        <f t="shared" ca="1" si="17"/>
        <v>-0.5921391564941374</v>
      </c>
    </row>
    <row r="1149" spans="1:6" x14ac:dyDescent="0.25">
      <c r="A1149" s="8" t="s">
        <v>1224</v>
      </c>
      <c r="B1149" t="s">
        <v>1419</v>
      </c>
      <c r="C1149" t="s">
        <v>1390</v>
      </c>
      <c r="D1149" s="4">
        <v>453.27959999999996</v>
      </c>
      <c r="E1149" s="4">
        <v>184.87499999999997</v>
      </c>
      <c r="F1149" s="3">
        <f t="shared" ca="1" si="17"/>
        <v>-0.5921391564941374</v>
      </c>
    </row>
    <row r="1150" spans="1:6" x14ac:dyDescent="0.25">
      <c r="A1150" s="8" t="s">
        <v>1260</v>
      </c>
      <c r="B1150" t="s">
        <v>1419</v>
      </c>
      <c r="C1150" t="s">
        <v>1387</v>
      </c>
      <c r="D1150" s="4">
        <v>485.43794999999994</v>
      </c>
      <c r="E1150" s="4">
        <v>184.45</v>
      </c>
      <c r="F1150" s="3">
        <f t="shared" ca="1" si="17"/>
        <v>-0.62003382718635813</v>
      </c>
    </row>
    <row r="1151" spans="1:6" x14ac:dyDescent="0.25">
      <c r="A1151" s="8" t="s">
        <v>1113</v>
      </c>
      <c r="B1151" t="s">
        <v>1419</v>
      </c>
      <c r="C1151" t="s">
        <v>1402</v>
      </c>
      <c r="D1151" s="4">
        <v>516.06494999999995</v>
      </c>
      <c r="E1151" s="4">
        <v>182</v>
      </c>
      <c r="F1151" s="3">
        <f t="shared" ca="1" si="17"/>
        <v>-0.64733121286380713</v>
      </c>
    </row>
    <row r="1152" spans="1:6" x14ac:dyDescent="0.25">
      <c r="A1152" s="8" t="s">
        <v>1156</v>
      </c>
      <c r="B1152" t="s">
        <v>1419</v>
      </c>
      <c r="C1152" t="s">
        <v>1402</v>
      </c>
      <c r="D1152" s="4">
        <v>476.24984999999998</v>
      </c>
      <c r="E1152" s="4">
        <v>181.47499999999999</v>
      </c>
      <c r="F1152" s="3">
        <f t="shared" ca="1" si="17"/>
        <v>-0.61895001121785131</v>
      </c>
    </row>
    <row r="1153" spans="1:6" x14ac:dyDescent="0.25">
      <c r="A1153" s="8" t="s">
        <v>460</v>
      </c>
      <c r="B1153" t="s">
        <v>1419</v>
      </c>
      <c r="C1153" t="s">
        <v>1387</v>
      </c>
      <c r="D1153" s="4">
        <v>627.85349999999994</v>
      </c>
      <c r="E1153" s="4">
        <v>180</v>
      </c>
      <c r="F1153" s="3">
        <f t="shared" ca="1" si="17"/>
        <v>-0.71330891680941488</v>
      </c>
    </row>
    <row r="1154" spans="1:6" x14ac:dyDescent="0.25">
      <c r="A1154" s="8" t="s">
        <v>548</v>
      </c>
      <c r="B1154" t="s">
        <v>1419</v>
      </c>
      <c r="C1154" t="s">
        <v>1387</v>
      </c>
      <c r="D1154" s="4">
        <v>566.59950000000003</v>
      </c>
      <c r="E1154" s="4">
        <v>180</v>
      </c>
      <c r="F1154" s="3">
        <f t="shared" ref="F1154:F1217" ca="1" si="18">E1154/D1154-1</f>
        <v>-0.68231528619421655</v>
      </c>
    </row>
    <row r="1155" spans="1:6" x14ac:dyDescent="0.25">
      <c r="A1155" s="8" t="s">
        <v>1068</v>
      </c>
      <c r="B1155" t="s">
        <v>1419</v>
      </c>
      <c r="C1155" t="s">
        <v>1402</v>
      </c>
      <c r="D1155" s="4">
        <v>433.37205</v>
      </c>
      <c r="E1155" s="4">
        <v>176.58750000000001</v>
      </c>
      <c r="F1155" s="3">
        <f t="shared" ca="1" si="18"/>
        <v>-0.59252679077942383</v>
      </c>
    </row>
    <row r="1156" spans="1:6" x14ac:dyDescent="0.25">
      <c r="A1156" s="8" t="s">
        <v>1238</v>
      </c>
      <c r="B1156" t="s">
        <v>1419</v>
      </c>
      <c r="C1156" t="s">
        <v>1390</v>
      </c>
      <c r="D1156" s="4">
        <v>2264.8666499999999</v>
      </c>
      <c r="E1156" s="4">
        <v>175.5</v>
      </c>
      <c r="F1156" s="3">
        <f t="shared" ca="1" si="18"/>
        <v>-0.92251199424919783</v>
      </c>
    </row>
    <row r="1157" spans="1:6" x14ac:dyDescent="0.25">
      <c r="A1157" s="8" t="s">
        <v>282</v>
      </c>
      <c r="B1157" t="s">
        <v>1419</v>
      </c>
      <c r="C1157" t="s">
        <v>1402</v>
      </c>
      <c r="D1157" s="4">
        <v>430.30934999999999</v>
      </c>
      <c r="E1157" s="4">
        <v>175.3125</v>
      </c>
      <c r="F1157" s="3">
        <f t="shared" ca="1" si="18"/>
        <v>-0.59258961024202705</v>
      </c>
    </row>
    <row r="1158" spans="1:6" x14ac:dyDescent="0.25">
      <c r="A1158" s="8" t="s">
        <v>1221</v>
      </c>
      <c r="B1158" t="s">
        <v>1419</v>
      </c>
      <c r="C1158" t="s">
        <v>1402</v>
      </c>
      <c r="D1158" s="4">
        <v>425.71529999999996</v>
      </c>
      <c r="E1158" s="4">
        <v>173.4</v>
      </c>
      <c r="F1158" s="3">
        <f t="shared" ca="1" si="18"/>
        <v>-0.59268553420560632</v>
      </c>
    </row>
    <row r="1159" spans="1:6" x14ac:dyDescent="0.25">
      <c r="A1159" s="8" t="s">
        <v>1111</v>
      </c>
      <c r="B1159" t="s">
        <v>1419</v>
      </c>
      <c r="C1159" t="s">
        <v>1402</v>
      </c>
      <c r="D1159" s="4">
        <v>405.80774999999994</v>
      </c>
      <c r="E1159" s="4">
        <v>165.75000000000003</v>
      </c>
      <c r="F1159" s="3">
        <f t="shared" ca="1" si="18"/>
        <v>-0.59155536088209248</v>
      </c>
    </row>
    <row r="1160" spans="1:6" x14ac:dyDescent="0.25">
      <c r="A1160" s="8" t="s">
        <v>1136</v>
      </c>
      <c r="B1160" t="s">
        <v>1419</v>
      </c>
      <c r="C1160" t="s">
        <v>1387</v>
      </c>
      <c r="D1160" s="4">
        <v>431.84069999999997</v>
      </c>
      <c r="E1160" s="4">
        <v>164.21999999999997</v>
      </c>
      <c r="F1160" s="3">
        <f t="shared" ca="1" si="18"/>
        <v>-0.6197208831867862</v>
      </c>
    </row>
    <row r="1161" spans="1:6" x14ac:dyDescent="0.25">
      <c r="A1161" s="8" t="s">
        <v>1241</v>
      </c>
      <c r="B1161" t="s">
        <v>1419</v>
      </c>
      <c r="C1161" t="s">
        <v>1382</v>
      </c>
      <c r="D1161" s="4">
        <v>5664.4636499999997</v>
      </c>
      <c r="E1161" s="4">
        <v>164</v>
      </c>
      <c r="F1161" s="3">
        <f t="shared" ca="1" si="18"/>
        <v>-0.97104756776045331</v>
      </c>
    </row>
    <row r="1162" spans="1:6" x14ac:dyDescent="0.25">
      <c r="A1162" s="8" t="s">
        <v>1073</v>
      </c>
      <c r="B1162" t="s">
        <v>1419</v>
      </c>
      <c r="C1162" t="s">
        <v>1384</v>
      </c>
      <c r="D1162" s="4">
        <v>430.30934999999999</v>
      </c>
      <c r="E1162" s="4">
        <v>163.62499999999997</v>
      </c>
      <c r="F1162" s="3">
        <f t="shared" ca="1" si="18"/>
        <v>-0.61975030289255861</v>
      </c>
    </row>
    <row r="1163" spans="1:6" x14ac:dyDescent="0.25">
      <c r="A1163" s="8" t="s">
        <v>1290</v>
      </c>
      <c r="B1163" t="s">
        <v>1419</v>
      </c>
      <c r="C1163" t="s">
        <v>1387</v>
      </c>
      <c r="D1163" s="4">
        <v>790.17660000000001</v>
      </c>
      <c r="E1163" s="4">
        <v>162</v>
      </c>
      <c r="F1163" s="3">
        <f t="shared" ca="1" si="18"/>
        <v>-0.79498253934626772</v>
      </c>
    </row>
    <row r="1164" spans="1:6" x14ac:dyDescent="0.25">
      <c r="A1164" s="8" t="s">
        <v>1293</v>
      </c>
      <c r="B1164" t="s">
        <v>1419</v>
      </c>
      <c r="C1164" t="s">
        <v>1413</v>
      </c>
      <c r="D1164" s="4">
        <v>474.71850000000001</v>
      </c>
      <c r="E1164" s="4">
        <v>160</v>
      </c>
      <c r="F1164" s="3">
        <f t="shared" ca="1" si="18"/>
        <v>-0.66295815309493944</v>
      </c>
    </row>
    <row r="1165" spans="1:6" x14ac:dyDescent="0.25">
      <c r="A1165" s="8" t="s">
        <v>1294</v>
      </c>
      <c r="B1165" t="s">
        <v>1419</v>
      </c>
      <c r="C1165" t="s">
        <v>1387</v>
      </c>
      <c r="D1165" s="4">
        <v>764.14364999999998</v>
      </c>
      <c r="E1165" s="4">
        <v>158</v>
      </c>
      <c r="F1165" s="3">
        <f t="shared" ca="1" si="18"/>
        <v>-0.79323259442121907</v>
      </c>
    </row>
    <row r="1166" spans="1:6" x14ac:dyDescent="0.25">
      <c r="A1166" s="8" t="s">
        <v>1274</v>
      </c>
      <c r="B1166" t="s">
        <v>1419</v>
      </c>
      <c r="C1166" t="s">
        <v>1387</v>
      </c>
      <c r="D1166" s="4">
        <v>408.87044999999995</v>
      </c>
      <c r="E1166" s="4">
        <v>155.29499999999999</v>
      </c>
      <c r="F1166" s="3">
        <f t="shared" ca="1" si="18"/>
        <v>-0.62018531786779896</v>
      </c>
    </row>
    <row r="1167" spans="1:6" x14ac:dyDescent="0.25">
      <c r="A1167" s="8" t="s">
        <v>672</v>
      </c>
      <c r="B1167" t="s">
        <v>1419</v>
      </c>
      <c r="C1167" t="s">
        <v>1387</v>
      </c>
      <c r="D1167" s="4">
        <v>379.77479999999997</v>
      </c>
      <c r="E1167" s="4">
        <v>154.91250000000002</v>
      </c>
      <c r="F1167" s="3">
        <f t="shared" ca="1" si="18"/>
        <v>-0.59209378821343583</v>
      </c>
    </row>
    <row r="1168" spans="1:6" x14ac:dyDescent="0.25">
      <c r="A1168" s="8" t="s">
        <v>1276</v>
      </c>
      <c r="B1168" t="s">
        <v>1419</v>
      </c>
      <c r="C1168" t="s">
        <v>1387</v>
      </c>
      <c r="D1168" s="4">
        <v>402.74504999999994</v>
      </c>
      <c r="E1168" s="4">
        <v>153.51</v>
      </c>
      <c r="F1168" s="3">
        <f t="shared" ca="1" si="18"/>
        <v>-0.618840752977597</v>
      </c>
    </row>
    <row r="1169" spans="1:6" x14ac:dyDescent="0.25">
      <c r="A1169" s="8" t="s">
        <v>1020</v>
      </c>
      <c r="B1169" t="s">
        <v>1419</v>
      </c>
      <c r="C1169" t="s">
        <v>1387</v>
      </c>
      <c r="D1169" s="4">
        <v>375.18074999999999</v>
      </c>
      <c r="E1169" s="4">
        <v>152.99999999999997</v>
      </c>
      <c r="F1169" s="3">
        <f t="shared" ca="1" si="18"/>
        <v>-0.592196561257474</v>
      </c>
    </row>
    <row r="1170" spans="1:6" x14ac:dyDescent="0.25">
      <c r="A1170" s="8" t="s">
        <v>697</v>
      </c>
      <c r="B1170" t="s">
        <v>1419</v>
      </c>
      <c r="C1170" t="s">
        <v>1402</v>
      </c>
      <c r="D1170" s="4">
        <v>433.37205</v>
      </c>
      <c r="E1170" s="4">
        <v>152</v>
      </c>
      <c r="F1170" s="3">
        <f t="shared" ca="1" si="18"/>
        <v>-0.6492621063125783</v>
      </c>
    </row>
    <row r="1171" spans="1:6" x14ac:dyDescent="0.25">
      <c r="A1171" s="8" t="s">
        <v>1157</v>
      </c>
      <c r="B1171" t="s">
        <v>1419</v>
      </c>
      <c r="C1171" t="s">
        <v>1393</v>
      </c>
      <c r="D1171" s="4">
        <v>468.59309999999999</v>
      </c>
      <c r="E1171" s="4">
        <v>152</v>
      </c>
      <c r="F1171" s="3">
        <f t="shared" ca="1" si="18"/>
        <v>-0.6756247584524826</v>
      </c>
    </row>
    <row r="1172" spans="1:6" x14ac:dyDescent="0.25">
      <c r="A1172" s="8" t="s">
        <v>1186</v>
      </c>
      <c r="B1172" t="s">
        <v>1419</v>
      </c>
      <c r="C1172" t="s">
        <v>1402</v>
      </c>
      <c r="D1172" s="4">
        <v>370.58669999999995</v>
      </c>
      <c r="E1172" s="4">
        <v>151.08750000000001</v>
      </c>
      <c r="F1172" s="3">
        <f t="shared" ca="1" si="18"/>
        <v>-0.59230188239351267</v>
      </c>
    </row>
    <row r="1173" spans="1:6" x14ac:dyDescent="0.25">
      <c r="A1173" s="8" t="s">
        <v>1246</v>
      </c>
      <c r="B1173" t="s">
        <v>1419</v>
      </c>
      <c r="C1173" t="s">
        <v>1402</v>
      </c>
      <c r="D1173" s="4">
        <v>427.24664999999999</v>
      </c>
      <c r="E1173" s="4">
        <v>150</v>
      </c>
      <c r="F1173" s="3">
        <f t="shared" ca="1" si="18"/>
        <v>-0.64891474280722861</v>
      </c>
    </row>
    <row r="1174" spans="1:6" x14ac:dyDescent="0.25">
      <c r="A1174" s="8" t="s">
        <v>1189</v>
      </c>
      <c r="B1174" t="s">
        <v>1419</v>
      </c>
      <c r="C1174" t="s">
        <v>1387</v>
      </c>
      <c r="D1174" s="4">
        <v>364.46129999999994</v>
      </c>
      <c r="E1174" s="4">
        <v>148.53749999999999</v>
      </c>
      <c r="F1174" s="3">
        <f t="shared" ca="1" si="18"/>
        <v>-0.59244644081552689</v>
      </c>
    </row>
    <row r="1175" spans="1:6" x14ac:dyDescent="0.25">
      <c r="A1175" s="8" t="s">
        <v>942</v>
      </c>
      <c r="B1175" t="s">
        <v>1419</v>
      </c>
      <c r="C1175" t="s">
        <v>1387</v>
      </c>
      <c r="D1175" s="4">
        <v>387.43154999999996</v>
      </c>
      <c r="E1175" s="4">
        <v>147.56</v>
      </c>
      <c r="F1175" s="3">
        <f t="shared" ca="1" si="18"/>
        <v>-0.61913272163818345</v>
      </c>
    </row>
    <row r="1176" spans="1:6" x14ac:dyDescent="0.25">
      <c r="A1176" s="8" t="s">
        <v>1278</v>
      </c>
      <c r="B1176" t="s">
        <v>1419</v>
      </c>
      <c r="C1176" t="s">
        <v>1402</v>
      </c>
      <c r="D1176" s="4">
        <v>356.80455000000001</v>
      </c>
      <c r="E1176" s="4">
        <v>145.35</v>
      </c>
      <c r="F1176" s="3">
        <f t="shared" ca="1" si="18"/>
        <v>-0.59263411859518045</v>
      </c>
    </row>
    <row r="1177" spans="1:6" x14ac:dyDescent="0.25">
      <c r="A1177" s="8" t="s">
        <v>1103</v>
      </c>
      <c r="B1177" t="s">
        <v>1419</v>
      </c>
      <c r="C1177" t="s">
        <v>1391</v>
      </c>
      <c r="D1177" s="4">
        <v>258.79814999999996</v>
      </c>
      <c r="E1177" s="4">
        <v>145</v>
      </c>
      <c r="F1177" s="3">
        <f t="shared" ca="1" si="18"/>
        <v>-0.43971778778171322</v>
      </c>
    </row>
    <row r="1178" spans="1:6" x14ac:dyDescent="0.25">
      <c r="A1178" s="8" t="s">
        <v>1251</v>
      </c>
      <c r="B1178" t="s">
        <v>1419</v>
      </c>
      <c r="C1178" t="s">
        <v>1390</v>
      </c>
      <c r="D1178" s="4">
        <v>414.99584999999996</v>
      </c>
      <c r="E1178" s="4">
        <v>142</v>
      </c>
      <c r="F1178" s="3">
        <f t="shared" ca="1" si="18"/>
        <v>-0.65782790358024057</v>
      </c>
    </row>
    <row r="1179" spans="1:6" x14ac:dyDescent="0.25">
      <c r="A1179" s="8" t="s">
        <v>1277</v>
      </c>
      <c r="B1179" t="s">
        <v>1419</v>
      </c>
      <c r="C1179" t="s">
        <v>1387</v>
      </c>
      <c r="D1179" s="4">
        <v>370.58669999999995</v>
      </c>
      <c r="E1179" s="4">
        <v>141.01500000000001</v>
      </c>
      <c r="F1179" s="3">
        <f t="shared" ca="1" si="18"/>
        <v>-0.61948175690061191</v>
      </c>
    </row>
    <row r="1180" spans="1:6" x14ac:dyDescent="0.25">
      <c r="A1180" s="8" t="s">
        <v>569</v>
      </c>
      <c r="B1180" t="s">
        <v>1419</v>
      </c>
      <c r="C1180" t="s">
        <v>1407</v>
      </c>
      <c r="D1180" s="4">
        <v>839.1798</v>
      </c>
      <c r="E1180" s="4">
        <v>141</v>
      </c>
      <c r="F1180" s="3">
        <f t="shared" ca="1" si="18"/>
        <v>-0.83197879643909445</v>
      </c>
    </row>
    <row r="1181" spans="1:6" x14ac:dyDescent="0.25">
      <c r="A1181" s="8" t="s">
        <v>853</v>
      </c>
      <c r="B1181" t="s">
        <v>1419</v>
      </c>
      <c r="C1181" t="s">
        <v>1384</v>
      </c>
      <c r="D1181" s="4">
        <v>341.49104999999997</v>
      </c>
      <c r="E1181" s="4">
        <v>138.97500000000002</v>
      </c>
      <c r="F1181" s="3">
        <f t="shared" ca="1" si="18"/>
        <v>-0.59303472228627951</v>
      </c>
    </row>
    <row r="1182" spans="1:6" x14ac:dyDescent="0.25">
      <c r="A1182" s="8" t="s">
        <v>684</v>
      </c>
      <c r="B1182" t="s">
        <v>1419</v>
      </c>
      <c r="C1182" t="s">
        <v>1387</v>
      </c>
      <c r="D1182" s="4">
        <v>364.46129999999994</v>
      </c>
      <c r="E1182" s="4">
        <v>138.63499999999999</v>
      </c>
      <c r="F1182" s="3">
        <f t="shared" ca="1" si="18"/>
        <v>-0.61961667809449172</v>
      </c>
    </row>
    <row r="1183" spans="1:6" x14ac:dyDescent="0.25">
      <c r="A1183" s="8" t="s">
        <v>1200</v>
      </c>
      <c r="B1183" t="s">
        <v>1419</v>
      </c>
      <c r="C1183" t="s">
        <v>1398</v>
      </c>
      <c r="D1183" s="4">
        <v>3373.56405</v>
      </c>
      <c r="E1183" s="4">
        <v>134</v>
      </c>
      <c r="F1183" s="3">
        <f t="shared" ca="1" si="18"/>
        <v>-0.96027939650352867</v>
      </c>
    </row>
    <row r="1184" spans="1:6" x14ac:dyDescent="0.25">
      <c r="A1184" s="8" t="s">
        <v>930</v>
      </c>
      <c r="B1184" t="s">
        <v>1419</v>
      </c>
      <c r="C1184" t="s">
        <v>1387</v>
      </c>
      <c r="D1184" s="4">
        <v>320.05214999999998</v>
      </c>
      <c r="E1184" s="4">
        <v>130.6875</v>
      </c>
      <c r="F1184" s="3">
        <f t="shared" ca="1" si="18"/>
        <v>-0.59166810783805079</v>
      </c>
    </row>
    <row r="1185" spans="1:6" x14ac:dyDescent="0.25">
      <c r="A1185" s="8" t="s">
        <v>412</v>
      </c>
      <c r="B1185" t="s">
        <v>1419</v>
      </c>
      <c r="C1185" t="s">
        <v>1387</v>
      </c>
      <c r="D1185" s="4">
        <v>459.40499999999997</v>
      </c>
      <c r="E1185" s="4">
        <v>130</v>
      </c>
      <c r="F1185" s="3">
        <f t="shared" ca="1" si="18"/>
        <v>-0.71702528270262622</v>
      </c>
    </row>
    <row r="1186" spans="1:6" x14ac:dyDescent="0.25">
      <c r="A1186" s="8" t="s">
        <v>1282</v>
      </c>
      <c r="B1186" t="s">
        <v>1419</v>
      </c>
      <c r="C1186" t="s">
        <v>1387</v>
      </c>
      <c r="D1186" s="4">
        <v>330.77159999999998</v>
      </c>
      <c r="E1186" s="4">
        <v>126.14</v>
      </c>
      <c r="F1186" s="3">
        <f t="shared" ca="1" si="18"/>
        <v>-0.61864924316356062</v>
      </c>
    </row>
    <row r="1187" spans="1:6" x14ac:dyDescent="0.25">
      <c r="A1187" s="8" t="s">
        <v>1268</v>
      </c>
      <c r="B1187" t="s">
        <v>1419</v>
      </c>
      <c r="C1187" t="s">
        <v>1393</v>
      </c>
      <c r="D1187" s="4">
        <v>387.43154999999996</v>
      </c>
      <c r="E1187" s="4">
        <v>126</v>
      </c>
      <c r="F1187" s="3">
        <f t="shared" ca="1" si="18"/>
        <v>-0.67478126136087779</v>
      </c>
    </row>
    <row r="1188" spans="1:6" x14ac:dyDescent="0.25">
      <c r="A1188" s="8" t="s">
        <v>1284</v>
      </c>
      <c r="B1188" t="s">
        <v>1419</v>
      </c>
      <c r="C1188" t="s">
        <v>1387</v>
      </c>
      <c r="D1188" s="4">
        <v>326.17754999999994</v>
      </c>
      <c r="E1188" s="4">
        <v>124.35499999999999</v>
      </c>
      <c r="F1188" s="3">
        <f t="shared" ca="1" si="18"/>
        <v>-0.6187505853790366</v>
      </c>
    </row>
    <row r="1189" spans="1:6" x14ac:dyDescent="0.25">
      <c r="A1189" s="8" t="s">
        <v>914</v>
      </c>
      <c r="B1189" t="s">
        <v>1419</v>
      </c>
      <c r="C1189" t="s">
        <v>1402</v>
      </c>
      <c r="D1189" s="4">
        <v>301.67595</v>
      </c>
      <c r="E1189" s="4">
        <v>123.03749999999999</v>
      </c>
      <c r="F1189" s="3">
        <f t="shared" ca="1" si="18"/>
        <v>-0.59215343483628713</v>
      </c>
    </row>
    <row r="1190" spans="1:6" x14ac:dyDescent="0.25">
      <c r="A1190" s="8" t="s">
        <v>2</v>
      </c>
      <c r="B1190" t="s">
        <v>1419</v>
      </c>
      <c r="C1190" t="s">
        <v>1381</v>
      </c>
      <c r="D1190" s="4">
        <v>352.21049999999997</v>
      </c>
      <c r="E1190" s="4">
        <v>122.39999999999999</v>
      </c>
      <c r="F1190" s="3">
        <f t="shared" ca="1" si="18"/>
        <v>-0.65248054785419507</v>
      </c>
    </row>
    <row r="1191" spans="1:6" x14ac:dyDescent="0.25">
      <c r="A1191" s="8" t="s">
        <v>1153</v>
      </c>
      <c r="B1191" t="s">
        <v>1419</v>
      </c>
      <c r="C1191" t="s">
        <v>1402</v>
      </c>
      <c r="D1191" s="4">
        <v>295.55054999999999</v>
      </c>
      <c r="E1191" s="4">
        <v>120.4875</v>
      </c>
      <c r="F1191" s="3">
        <f t="shared" ca="1" si="18"/>
        <v>-0.59232862195654856</v>
      </c>
    </row>
    <row r="1192" spans="1:6" x14ac:dyDescent="0.25">
      <c r="A1192" s="8" t="s">
        <v>342</v>
      </c>
      <c r="B1192" t="s">
        <v>1419</v>
      </c>
      <c r="C1192" t="s">
        <v>1387</v>
      </c>
      <c r="D1192" s="4">
        <v>715.14044999999999</v>
      </c>
      <c r="E1192" s="4">
        <v>120</v>
      </c>
      <c r="F1192" s="3">
        <f t="shared" ca="1" si="18"/>
        <v>-0.83220079356439702</v>
      </c>
    </row>
    <row r="1193" spans="1:6" x14ac:dyDescent="0.25">
      <c r="A1193" s="8" t="s">
        <v>705</v>
      </c>
      <c r="B1193" t="s">
        <v>1419</v>
      </c>
      <c r="C1193" t="s">
        <v>1387</v>
      </c>
      <c r="D1193" s="4">
        <v>294.01919999999996</v>
      </c>
      <c r="E1193" s="4">
        <v>119.85</v>
      </c>
      <c r="F1193" s="3">
        <f t="shared" ca="1" si="18"/>
        <v>-0.59237355927776147</v>
      </c>
    </row>
    <row r="1194" spans="1:6" x14ac:dyDescent="0.25">
      <c r="A1194" s="8" t="s">
        <v>1192</v>
      </c>
      <c r="B1194" t="s">
        <v>1419</v>
      </c>
      <c r="C1194" t="s">
        <v>1402</v>
      </c>
      <c r="D1194" s="4">
        <v>327.70889999999997</v>
      </c>
      <c r="E1194" s="4">
        <v>116</v>
      </c>
      <c r="F1194" s="3">
        <f t="shared" ca="1" si="18"/>
        <v>-0.6460273126546151</v>
      </c>
    </row>
    <row r="1195" spans="1:6" x14ac:dyDescent="0.25">
      <c r="A1195" s="8" t="s">
        <v>1181</v>
      </c>
      <c r="B1195" t="s">
        <v>1419</v>
      </c>
      <c r="C1195" t="s">
        <v>1387</v>
      </c>
      <c r="D1195" s="4">
        <v>283.29975000000002</v>
      </c>
      <c r="E1195" s="4">
        <v>115.38749999999999</v>
      </c>
      <c r="F1195" s="3">
        <f t="shared" ca="1" si="18"/>
        <v>-0.59270172317483527</v>
      </c>
    </row>
    <row r="1196" spans="1:6" x14ac:dyDescent="0.25">
      <c r="A1196" s="8" t="s">
        <v>1182</v>
      </c>
      <c r="B1196" t="s">
        <v>1419</v>
      </c>
      <c r="C1196" t="s">
        <v>1402</v>
      </c>
      <c r="D1196" s="4">
        <v>283.29975000000002</v>
      </c>
      <c r="E1196" s="4">
        <v>115.38749999999999</v>
      </c>
      <c r="F1196" s="3">
        <f t="shared" ca="1" si="18"/>
        <v>-0.59270172317483527</v>
      </c>
    </row>
    <row r="1197" spans="1:6" x14ac:dyDescent="0.25">
      <c r="A1197" s="8" t="s">
        <v>1097</v>
      </c>
      <c r="B1197" t="s">
        <v>1419</v>
      </c>
      <c r="C1197" t="s">
        <v>1402</v>
      </c>
      <c r="D1197" s="4">
        <v>280.23705000000001</v>
      </c>
      <c r="E1197" s="4">
        <v>114.1125</v>
      </c>
      <c r="F1197" s="3">
        <f t="shared" ca="1" si="18"/>
        <v>-0.59280009549058565</v>
      </c>
    </row>
    <row r="1198" spans="1:6" x14ac:dyDescent="0.25">
      <c r="A1198" s="8" t="s">
        <v>1185</v>
      </c>
      <c r="B1198" t="s">
        <v>1419</v>
      </c>
      <c r="C1198" t="s">
        <v>1402</v>
      </c>
      <c r="D1198" s="4">
        <v>278.70569999999998</v>
      </c>
      <c r="E1198" s="4">
        <v>113.47499999999999</v>
      </c>
      <c r="F1198" s="3">
        <f t="shared" ca="1" si="18"/>
        <v>-0.59285009240930486</v>
      </c>
    </row>
    <row r="1199" spans="1:6" x14ac:dyDescent="0.25">
      <c r="A1199" s="8" t="s">
        <v>465</v>
      </c>
      <c r="B1199" t="s">
        <v>1419</v>
      </c>
      <c r="C1199" t="s">
        <v>1402</v>
      </c>
      <c r="D1199" s="4">
        <v>274.11165</v>
      </c>
      <c r="E1199" s="4">
        <v>111.5625</v>
      </c>
      <c r="F1199" s="3">
        <f t="shared" ca="1" si="18"/>
        <v>-0.59300343491420371</v>
      </c>
    </row>
    <row r="1200" spans="1:6" x14ac:dyDescent="0.25">
      <c r="A1200" s="8" t="s">
        <v>583</v>
      </c>
      <c r="B1200" t="s">
        <v>1419</v>
      </c>
      <c r="C1200" t="s">
        <v>1398</v>
      </c>
      <c r="D1200" s="4">
        <v>513.00225</v>
      </c>
      <c r="E1200" s="4">
        <v>111</v>
      </c>
      <c r="F1200" s="3">
        <f t="shared" ca="1" si="18"/>
        <v>-0.78362667999994151</v>
      </c>
    </row>
    <row r="1201" spans="1:6" x14ac:dyDescent="0.25">
      <c r="A1201" s="8" t="s">
        <v>1162</v>
      </c>
      <c r="B1201" t="s">
        <v>1419</v>
      </c>
      <c r="C1201" t="s">
        <v>1393</v>
      </c>
      <c r="D1201" s="4">
        <v>326.17754999999994</v>
      </c>
      <c r="E1201" s="4">
        <v>106</v>
      </c>
      <c r="F1201" s="3">
        <f t="shared" ca="1" si="18"/>
        <v>-0.67502361827170509</v>
      </c>
    </row>
    <row r="1202" spans="1:6" x14ac:dyDescent="0.25">
      <c r="A1202" s="8" t="s">
        <v>1227</v>
      </c>
      <c r="B1202" t="s">
        <v>1419</v>
      </c>
      <c r="C1202" t="s">
        <v>1402</v>
      </c>
      <c r="D1202" s="4">
        <v>257.26679999999999</v>
      </c>
      <c r="E1202" s="4">
        <v>105.18749999999999</v>
      </c>
      <c r="F1202" s="3">
        <f t="shared" ca="1" si="18"/>
        <v>-0.59113457313574869</v>
      </c>
    </row>
    <row r="1203" spans="1:6" x14ac:dyDescent="0.25">
      <c r="A1203" s="8" t="s">
        <v>1140</v>
      </c>
      <c r="B1203" t="s">
        <v>1419</v>
      </c>
      <c r="C1203" t="s">
        <v>1387</v>
      </c>
      <c r="D1203" s="4">
        <v>275.64299999999997</v>
      </c>
      <c r="E1203" s="4">
        <v>104.72</v>
      </c>
      <c r="F1203" s="3">
        <f t="shared" ca="1" si="18"/>
        <v>-0.62008830262332071</v>
      </c>
    </row>
    <row r="1204" spans="1:6" x14ac:dyDescent="0.25">
      <c r="A1204" s="8" t="s">
        <v>577</v>
      </c>
      <c r="B1204" t="s">
        <v>1419</v>
      </c>
      <c r="C1204" t="s">
        <v>1387</v>
      </c>
      <c r="D1204" s="4">
        <v>1964.7220499999999</v>
      </c>
      <c r="E1204" s="4">
        <v>100</v>
      </c>
      <c r="F1204" s="3">
        <f t="shared" ca="1" si="18"/>
        <v>-0.94910221524718974</v>
      </c>
    </row>
    <row r="1205" spans="1:6" x14ac:dyDescent="0.25">
      <c r="A1205" s="8" t="s">
        <v>611</v>
      </c>
      <c r="B1205" t="s">
        <v>1419</v>
      </c>
      <c r="C1205" t="s">
        <v>1387</v>
      </c>
      <c r="D1205" s="4">
        <v>388.96289999999999</v>
      </c>
      <c r="E1205" s="4">
        <v>100</v>
      </c>
      <c r="F1205" s="3">
        <f t="shared" ca="1" si="18"/>
        <v>-0.74290607150450594</v>
      </c>
    </row>
    <row r="1206" spans="1:6" x14ac:dyDescent="0.25">
      <c r="A1206" s="8" t="s">
        <v>822</v>
      </c>
      <c r="B1206" t="s">
        <v>1419</v>
      </c>
      <c r="C1206" t="s">
        <v>1407</v>
      </c>
      <c r="D1206" s="4">
        <v>722.79719999999998</v>
      </c>
      <c r="E1206" s="4">
        <v>100</v>
      </c>
      <c r="F1206" s="3">
        <f t="shared" ca="1" si="18"/>
        <v>-0.86164860627572992</v>
      </c>
    </row>
    <row r="1207" spans="1:6" x14ac:dyDescent="0.25">
      <c r="A1207" s="8" t="s">
        <v>1372</v>
      </c>
      <c r="B1207" t="s">
        <v>1416</v>
      </c>
      <c r="C1207" t="s">
        <v>1387</v>
      </c>
      <c r="D1207" s="4">
        <v>249.61004999999997</v>
      </c>
      <c r="E1207" s="4">
        <v>100</v>
      </c>
      <c r="F1207" s="3">
        <f t="shared" ca="1" si="18"/>
        <v>-0.5993751052892301</v>
      </c>
    </row>
    <row r="1208" spans="1:6" x14ac:dyDescent="0.25">
      <c r="A1208" s="8" t="s">
        <v>1259</v>
      </c>
      <c r="B1208" t="s">
        <v>1419</v>
      </c>
      <c r="C1208" t="s">
        <v>1387</v>
      </c>
      <c r="D1208" s="4">
        <v>241.95329999999998</v>
      </c>
      <c r="E1208" s="4">
        <v>98.812500000000014</v>
      </c>
      <c r="F1208" s="3">
        <f t="shared" ca="1" si="18"/>
        <v>-0.59160507420233566</v>
      </c>
    </row>
    <row r="1209" spans="1:6" x14ac:dyDescent="0.25">
      <c r="A1209" s="8" t="s">
        <v>1298</v>
      </c>
      <c r="B1209" t="s">
        <v>1419</v>
      </c>
      <c r="C1209" t="s">
        <v>1402</v>
      </c>
      <c r="D1209" s="4">
        <v>237.35925</v>
      </c>
      <c r="E1209" s="4">
        <v>96.9</v>
      </c>
      <c r="F1209" s="3">
        <f t="shared" ca="1" si="18"/>
        <v>-0.59175806293624533</v>
      </c>
    </row>
    <row r="1210" spans="1:6" x14ac:dyDescent="0.25">
      <c r="A1210" s="8" t="s">
        <v>1235</v>
      </c>
      <c r="B1210" t="s">
        <v>1419</v>
      </c>
      <c r="C1210" t="s">
        <v>1384</v>
      </c>
      <c r="D1210" s="4">
        <v>292.48784999999998</v>
      </c>
      <c r="E1210" s="4">
        <v>94</v>
      </c>
      <c r="F1210" s="3">
        <f t="shared" ca="1" si="18"/>
        <v>-0.6786191289655279</v>
      </c>
    </row>
    <row r="1211" spans="1:6" x14ac:dyDescent="0.25">
      <c r="A1211" s="8" t="s">
        <v>1099</v>
      </c>
      <c r="B1211" t="s">
        <v>1419</v>
      </c>
      <c r="C1211" t="s">
        <v>1402</v>
      </c>
      <c r="D1211" s="4">
        <v>243.48464999999999</v>
      </c>
      <c r="E1211" s="4">
        <v>92.82</v>
      </c>
      <c r="F1211" s="3">
        <f t="shared" ca="1" si="18"/>
        <v>-0.61878500348995313</v>
      </c>
    </row>
    <row r="1212" spans="1:6" x14ac:dyDescent="0.25">
      <c r="A1212" s="8" t="s">
        <v>1237</v>
      </c>
      <c r="B1212" t="s">
        <v>1419</v>
      </c>
      <c r="C1212" t="s">
        <v>1402</v>
      </c>
      <c r="D1212" s="4">
        <v>223.57709999999997</v>
      </c>
      <c r="E1212" s="4">
        <v>91.162499999999994</v>
      </c>
      <c r="F1212" s="3">
        <f t="shared" ca="1" si="18"/>
        <v>-0.59225475238743142</v>
      </c>
    </row>
    <row r="1213" spans="1:6" x14ac:dyDescent="0.25">
      <c r="A1213" s="8" t="s">
        <v>1281</v>
      </c>
      <c r="B1213" t="s">
        <v>1419</v>
      </c>
      <c r="C1213" t="s">
        <v>1402</v>
      </c>
      <c r="D1213" s="4">
        <v>257.26679999999999</v>
      </c>
      <c r="E1213" s="4">
        <v>91</v>
      </c>
      <c r="F1213" s="3">
        <f t="shared" ca="1" si="18"/>
        <v>-0.64628160337828278</v>
      </c>
    </row>
    <row r="1214" spans="1:6" x14ac:dyDescent="0.25">
      <c r="A1214" s="8" t="s">
        <v>427</v>
      </c>
      <c r="B1214" t="s">
        <v>1419</v>
      </c>
      <c r="C1214" t="s">
        <v>1402</v>
      </c>
      <c r="D1214" s="4">
        <v>222.04574999999997</v>
      </c>
      <c r="E1214" s="4">
        <v>90.524999999999991</v>
      </c>
      <c r="F1214" s="3">
        <f t="shared" ca="1" si="18"/>
        <v>-0.59231374615366428</v>
      </c>
    </row>
    <row r="1215" spans="1:6" x14ac:dyDescent="0.25">
      <c r="A1215" s="8" t="s">
        <v>940</v>
      </c>
      <c r="B1215" t="s">
        <v>1419</v>
      </c>
      <c r="C1215" t="s">
        <v>1387</v>
      </c>
      <c r="D1215" s="4">
        <v>267.98624999999998</v>
      </c>
      <c r="E1215" s="4">
        <v>90</v>
      </c>
      <c r="F1215" s="3">
        <f t="shared" ca="1" si="18"/>
        <v>-0.6641618739767432</v>
      </c>
    </row>
    <row r="1216" spans="1:6" x14ac:dyDescent="0.25">
      <c r="A1216" s="8" t="s">
        <v>1264</v>
      </c>
      <c r="B1216" t="s">
        <v>1419</v>
      </c>
      <c r="C1216" t="s">
        <v>1402</v>
      </c>
      <c r="D1216" s="4">
        <v>235.8279</v>
      </c>
      <c r="E1216" s="4">
        <v>89.844999999999999</v>
      </c>
      <c r="F1216" s="3">
        <f t="shared" ca="1" si="18"/>
        <v>-0.61902302484142036</v>
      </c>
    </row>
    <row r="1217" spans="1:6" x14ac:dyDescent="0.25">
      <c r="A1217" s="8" t="s">
        <v>811</v>
      </c>
      <c r="B1217" t="s">
        <v>1419</v>
      </c>
      <c r="C1217" t="s">
        <v>1387</v>
      </c>
      <c r="D1217" s="4">
        <v>215.92034999999998</v>
      </c>
      <c r="E1217" s="4">
        <v>87.974999999999994</v>
      </c>
      <c r="F1217" s="3">
        <f t="shared" ca="1" si="18"/>
        <v>-0.59255808912869956</v>
      </c>
    </row>
    <row r="1218" spans="1:6" x14ac:dyDescent="0.25">
      <c r="A1218" s="8" t="s">
        <v>1275</v>
      </c>
      <c r="B1218" t="s">
        <v>1419</v>
      </c>
      <c r="C1218" t="s">
        <v>1402</v>
      </c>
      <c r="D1218" s="4">
        <v>203.66954999999999</v>
      </c>
      <c r="E1218" s="4">
        <v>82.875000000000014</v>
      </c>
      <c r="F1218" s="3">
        <f t="shared" ref="F1218:F1281" ca="1" si="19">E1218/D1218-1</f>
        <v>-0.5930908670441899</v>
      </c>
    </row>
    <row r="1219" spans="1:6" x14ac:dyDescent="0.25">
      <c r="A1219" s="8" t="s">
        <v>1288</v>
      </c>
      <c r="B1219" t="s">
        <v>1419</v>
      </c>
      <c r="C1219" t="s">
        <v>1402</v>
      </c>
      <c r="D1219" s="4">
        <v>232.76519999999999</v>
      </c>
      <c r="E1219" s="4">
        <v>82</v>
      </c>
      <c r="F1219" s="3">
        <f t="shared" ca="1" si="19"/>
        <v>-0.64771366166420064</v>
      </c>
    </row>
    <row r="1220" spans="1:6" x14ac:dyDescent="0.25">
      <c r="A1220" s="8" t="s">
        <v>644</v>
      </c>
      <c r="B1220" t="s">
        <v>1419</v>
      </c>
      <c r="C1220" t="s">
        <v>1402</v>
      </c>
      <c r="D1220" s="4">
        <v>229.70249999999999</v>
      </c>
      <c r="E1220" s="4">
        <v>81</v>
      </c>
      <c r="F1220" s="3">
        <f t="shared" ca="1" si="19"/>
        <v>-0.64736996767558042</v>
      </c>
    </row>
    <row r="1221" spans="1:6" x14ac:dyDescent="0.25">
      <c r="A1221" s="8" t="s">
        <v>677</v>
      </c>
      <c r="B1221" t="s">
        <v>1419</v>
      </c>
      <c r="C1221" t="s">
        <v>1387</v>
      </c>
      <c r="D1221" s="4">
        <v>199.07550000000001</v>
      </c>
      <c r="E1221" s="4">
        <v>80.962500000000006</v>
      </c>
      <c r="F1221" s="3">
        <f t="shared" ca="1" si="19"/>
        <v>-0.5933075642155865</v>
      </c>
    </row>
    <row r="1222" spans="1:6" x14ac:dyDescent="0.25">
      <c r="A1222" s="8" t="s">
        <v>1133</v>
      </c>
      <c r="B1222" t="s">
        <v>1419</v>
      </c>
      <c r="C1222" t="s">
        <v>1398</v>
      </c>
      <c r="D1222" s="4">
        <v>362.92995000000002</v>
      </c>
      <c r="E1222" s="4">
        <v>79</v>
      </c>
      <c r="F1222" s="3">
        <f t="shared" ca="1" si="19"/>
        <v>-0.78232714054048169</v>
      </c>
    </row>
    <row r="1223" spans="1:6" x14ac:dyDescent="0.25">
      <c r="A1223" s="8" t="s">
        <v>961</v>
      </c>
      <c r="B1223" t="s">
        <v>1419</v>
      </c>
      <c r="C1223" t="s">
        <v>1387</v>
      </c>
      <c r="D1223" s="4">
        <v>188.35604999999998</v>
      </c>
      <c r="E1223" s="4">
        <v>76.499999999999986</v>
      </c>
      <c r="F1223" s="3">
        <f t="shared" ca="1" si="19"/>
        <v>-0.59385429881333784</v>
      </c>
    </row>
    <row r="1224" spans="1:6" x14ac:dyDescent="0.25">
      <c r="A1224" s="8" t="s">
        <v>1039</v>
      </c>
      <c r="B1224" t="s">
        <v>1419</v>
      </c>
      <c r="C1224" t="s">
        <v>1387</v>
      </c>
      <c r="D1224" s="4">
        <v>225.10844999999998</v>
      </c>
      <c r="E1224" s="4">
        <v>76</v>
      </c>
      <c r="F1224" s="3">
        <f t="shared" ca="1" si="19"/>
        <v>-0.66238495267503283</v>
      </c>
    </row>
    <row r="1225" spans="1:6" x14ac:dyDescent="0.25">
      <c r="A1225" s="8" t="s">
        <v>256</v>
      </c>
      <c r="B1225" t="s">
        <v>1419</v>
      </c>
      <c r="C1225" t="s">
        <v>1387</v>
      </c>
      <c r="D1225" s="4">
        <v>186.82469999999998</v>
      </c>
      <c r="E1225" s="4">
        <v>75.862499999999997</v>
      </c>
      <c r="F1225" s="3">
        <f t="shared" ca="1" si="19"/>
        <v>-0.59393752539144984</v>
      </c>
    </row>
    <row r="1226" spans="1:6" x14ac:dyDescent="0.25">
      <c r="A1226" s="8" t="s">
        <v>916</v>
      </c>
      <c r="B1226" t="s">
        <v>1419</v>
      </c>
      <c r="C1226" t="s">
        <v>1387</v>
      </c>
      <c r="D1226" s="4">
        <v>183.76199999999997</v>
      </c>
      <c r="E1226" s="4">
        <v>75.224999999999994</v>
      </c>
      <c r="F1226" s="3">
        <f t="shared" ca="1" si="19"/>
        <v>-0.59063897867894344</v>
      </c>
    </row>
    <row r="1227" spans="1:6" x14ac:dyDescent="0.25">
      <c r="A1227" s="8" t="s">
        <v>1301</v>
      </c>
      <c r="B1227" t="s">
        <v>1419</v>
      </c>
      <c r="C1227" t="s">
        <v>1387</v>
      </c>
      <c r="D1227" s="4">
        <v>196.0128</v>
      </c>
      <c r="E1227" s="4">
        <v>74.375</v>
      </c>
      <c r="F1227" s="3">
        <f t="shared" ca="1" si="19"/>
        <v>-0.62056049400855451</v>
      </c>
    </row>
    <row r="1228" spans="1:6" x14ac:dyDescent="0.25">
      <c r="A1228" s="8" t="s">
        <v>1305</v>
      </c>
      <c r="B1228" t="s">
        <v>1419</v>
      </c>
      <c r="C1228" t="s">
        <v>1387</v>
      </c>
      <c r="D1228" s="4">
        <v>217.45169999999999</v>
      </c>
      <c r="E1228" s="4">
        <v>74</v>
      </c>
      <c r="F1228" s="3">
        <f t="shared" ca="1" si="19"/>
        <v>-0.65969454366187985</v>
      </c>
    </row>
    <row r="1229" spans="1:6" x14ac:dyDescent="0.25">
      <c r="A1229" s="8" t="s">
        <v>233</v>
      </c>
      <c r="B1229" t="s">
        <v>1419</v>
      </c>
      <c r="C1229" t="s">
        <v>1387</v>
      </c>
      <c r="D1229" s="4">
        <v>177.63659999999999</v>
      </c>
      <c r="E1229" s="4">
        <v>72.674999999999997</v>
      </c>
      <c r="F1229" s="3">
        <f t="shared" ca="1" si="19"/>
        <v>-0.59087823117533211</v>
      </c>
    </row>
    <row r="1230" spans="1:6" x14ac:dyDescent="0.25">
      <c r="A1230" s="8" t="s">
        <v>1306</v>
      </c>
      <c r="B1230" t="s">
        <v>1419</v>
      </c>
      <c r="C1230" t="s">
        <v>1398</v>
      </c>
      <c r="D1230" s="4">
        <v>430.30934999999999</v>
      </c>
      <c r="E1230" s="4">
        <v>72</v>
      </c>
      <c r="F1230" s="3">
        <f t="shared" ca="1" si="19"/>
        <v>-0.83267851372506785</v>
      </c>
    </row>
    <row r="1231" spans="1:6" x14ac:dyDescent="0.25">
      <c r="A1231" s="8" t="s">
        <v>1286</v>
      </c>
      <c r="B1231" t="s">
        <v>1419</v>
      </c>
      <c r="C1231" t="s">
        <v>1387</v>
      </c>
      <c r="D1231" s="4">
        <v>159.2604</v>
      </c>
      <c r="E1231" s="4">
        <v>70</v>
      </c>
      <c r="F1231" s="3">
        <f t="shared" ca="1" si="19"/>
        <v>-0.56046826455289578</v>
      </c>
    </row>
    <row r="1232" spans="1:6" x14ac:dyDescent="0.25">
      <c r="A1232" s="8" t="s">
        <v>1303</v>
      </c>
      <c r="B1232" t="s">
        <v>1419</v>
      </c>
      <c r="C1232" t="s">
        <v>1387</v>
      </c>
      <c r="D1232" s="4">
        <v>159.2604</v>
      </c>
      <c r="E1232" s="4">
        <v>70</v>
      </c>
      <c r="F1232" s="3">
        <f t="shared" ca="1" si="19"/>
        <v>-0.56046826455289578</v>
      </c>
    </row>
    <row r="1233" spans="1:6" x14ac:dyDescent="0.25">
      <c r="A1233" s="8" t="s">
        <v>1082</v>
      </c>
      <c r="B1233" t="s">
        <v>1419</v>
      </c>
      <c r="C1233" t="s">
        <v>1402</v>
      </c>
      <c r="D1233" s="4">
        <v>165.38579999999999</v>
      </c>
      <c r="E1233" s="4">
        <v>67.575000000000003</v>
      </c>
      <c r="F1233" s="3">
        <f t="shared" ca="1" si="19"/>
        <v>-0.59140990338952915</v>
      </c>
    </row>
    <row r="1234" spans="1:6" x14ac:dyDescent="0.25">
      <c r="A1234" s="8" t="s">
        <v>1307</v>
      </c>
      <c r="B1234" t="s">
        <v>1419</v>
      </c>
      <c r="C1234" t="s">
        <v>1390</v>
      </c>
      <c r="D1234" s="4">
        <v>532.90980000000002</v>
      </c>
      <c r="E1234" s="4">
        <v>67</v>
      </c>
      <c r="F1234" s="3">
        <f t="shared" ca="1" si="19"/>
        <v>-0.8742751587604507</v>
      </c>
    </row>
    <row r="1235" spans="1:6" x14ac:dyDescent="0.25">
      <c r="A1235" s="8" t="s">
        <v>865</v>
      </c>
      <c r="B1235" t="s">
        <v>1419</v>
      </c>
      <c r="C1235" t="s">
        <v>1402</v>
      </c>
      <c r="D1235" s="4">
        <v>159.2604</v>
      </c>
      <c r="E1235" s="4">
        <v>65.025000000000006</v>
      </c>
      <c r="F1235" s="3">
        <f t="shared" ca="1" si="19"/>
        <v>-0.59170641289360071</v>
      </c>
    </row>
    <row r="1236" spans="1:6" x14ac:dyDescent="0.25">
      <c r="A1236" s="8" t="s">
        <v>591</v>
      </c>
      <c r="B1236" t="s">
        <v>1419</v>
      </c>
      <c r="C1236" t="s">
        <v>1402</v>
      </c>
      <c r="D1236" s="4">
        <v>183.76199999999997</v>
      </c>
      <c r="E1236" s="4">
        <v>65</v>
      </c>
      <c r="F1236" s="3">
        <f t="shared" ca="1" si="19"/>
        <v>-0.64628160337828278</v>
      </c>
    </row>
    <row r="1237" spans="1:6" x14ac:dyDescent="0.25">
      <c r="A1237" s="8" t="s">
        <v>1299</v>
      </c>
      <c r="B1237" t="s">
        <v>1419</v>
      </c>
      <c r="C1237" t="s">
        <v>1398</v>
      </c>
      <c r="D1237" s="4">
        <v>370.58669999999995</v>
      </c>
      <c r="E1237" s="4">
        <v>62</v>
      </c>
      <c r="F1237" s="3">
        <f t="shared" ca="1" si="19"/>
        <v>-0.83269771958896532</v>
      </c>
    </row>
    <row r="1238" spans="1:6" x14ac:dyDescent="0.25">
      <c r="A1238" s="8" t="s">
        <v>1117</v>
      </c>
      <c r="B1238" t="s">
        <v>1419</v>
      </c>
      <c r="C1238" t="s">
        <v>1402</v>
      </c>
      <c r="D1238" s="4">
        <v>151.60364999999999</v>
      </c>
      <c r="E1238" s="4">
        <v>61.837500000000006</v>
      </c>
      <c r="F1238" s="3">
        <f t="shared" ca="1" si="19"/>
        <v>-0.59211074403551622</v>
      </c>
    </row>
    <row r="1239" spans="1:6" x14ac:dyDescent="0.25">
      <c r="A1239" s="8" t="s">
        <v>1143</v>
      </c>
      <c r="B1239" t="s">
        <v>1419</v>
      </c>
      <c r="C1239" t="s">
        <v>1402</v>
      </c>
      <c r="D1239" s="4">
        <v>160.79175000000001</v>
      </c>
      <c r="E1239" s="4">
        <v>61.284999999999997</v>
      </c>
      <c r="F1239" s="3">
        <f t="shared" ca="1" si="19"/>
        <v>-0.61885482308638351</v>
      </c>
    </row>
    <row r="1240" spans="1:6" x14ac:dyDescent="0.25">
      <c r="A1240" s="8" t="s">
        <v>1037</v>
      </c>
      <c r="B1240" t="s">
        <v>1419</v>
      </c>
      <c r="C1240" t="s">
        <v>1402</v>
      </c>
      <c r="D1240" s="4">
        <v>147.00959999999998</v>
      </c>
      <c r="E1240" s="4">
        <v>59.924999999999997</v>
      </c>
      <c r="F1240" s="3">
        <f t="shared" ca="1" si="19"/>
        <v>-0.59237355927776147</v>
      </c>
    </row>
    <row r="1241" spans="1:6" x14ac:dyDescent="0.25">
      <c r="A1241" s="8" t="s">
        <v>1287</v>
      </c>
      <c r="B1241" t="s">
        <v>1419</v>
      </c>
      <c r="C1241" t="s">
        <v>1387</v>
      </c>
      <c r="D1241" s="4">
        <v>154.66634999999999</v>
      </c>
      <c r="E1241" s="4">
        <v>58.904999999999994</v>
      </c>
      <c r="F1241" s="3">
        <f t="shared" ca="1" si="19"/>
        <v>-0.61914792713476463</v>
      </c>
    </row>
    <row r="1242" spans="1:6" x14ac:dyDescent="0.25">
      <c r="A1242" s="8" t="s">
        <v>1013</v>
      </c>
      <c r="B1242" t="s">
        <v>1419</v>
      </c>
      <c r="C1242" t="s">
        <v>1393</v>
      </c>
      <c r="D1242" s="4">
        <v>142.41555</v>
      </c>
      <c r="E1242" s="4">
        <v>58.012500000000003</v>
      </c>
      <c r="F1242" s="3">
        <f t="shared" ca="1" si="19"/>
        <v>-0.59265333034208689</v>
      </c>
    </row>
    <row r="1243" spans="1:6" x14ac:dyDescent="0.25">
      <c r="A1243" s="8" t="s">
        <v>1273</v>
      </c>
      <c r="B1243" t="s">
        <v>1419</v>
      </c>
      <c r="C1243" t="s">
        <v>1387</v>
      </c>
      <c r="D1243" s="4">
        <v>140.88419999999999</v>
      </c>
      <c r="E1243" s="4">
        <v>57.375000000000007</v>
      </c>
      <c r="F1243" s="3">
        <f t="shared" ca="1" si="19"/>
        <v>-0.59275064201663485</v>
      </c>
    </row>
    <row r="1244" spans="1:6" x14ac:dyDescent="0.25">
      <c r="A1244" s="8" t="s">
        <v>730</v>
      </c>
      <c r="B1244" t="s">
        <v>1419</v>
      </c>
      <c r="C1244" t="s">
        <v>1387</v>
      </c>
      <c r="D1244" s="4">
        <v>166.91714999999999</v>
      </c>
      <c r="E1244" s="4">
        <v>57</v>
      </c>
      <c r="F1244" s="3">
        <f t="shared" ca="1" si="19"/>
        <v>-0.65851322048093919</v>
      </c>
    </row>
    <row r="1245" spans="1:6" x14ac:dyDescent="0.25">
      <c r="A1245" s="8" t="s">
        <v>1072</v>
      </c>
      <c r="B1245" t="s">
        <v>1419</v>
      </c>
      <c r="C1245" t="s">
        <v>1402</v>
      </c>
      <c r="D1245" s="4">
        <v>136.29014999999998</v>
      </c>
      <c r="E1245" s="4">
        <v>55.462499999999999</v>
      </c>
      <c r="F1245" s="3">
        <f t="shared" ca="1" si="19"/>
        <v>-0.59305569771549882</v>
      </c>
    </row>
    <row r="1246" spans="1:6" x14ac:dyDescent="0.25">
      <c r="A1246" s="8" t="s">
        <v>1170</v>
      </c>
      <c r="B1246" t="s">
        <v>1419</v>
      </c>
      <c r="C1246" t="s">
        <v>1402</v>
      </c>
      <c r="D1246" s="4">
        <v>136.29014999999998</v>
      </c>
      <c r="E1246" s="4">
        <v>55.462499999999999</v>
      </c>
      <c r="F1246" s="3">
        <f t="shared" ca="1" si="19"/>
        <v>-0.59305569771549882</v>
      </c>
    </row>
    <row r="1247" spans="1:6" x14ac:dyDescent="0.25">
      <c r="A1247" s="8" t="s">
        <v>154</v>
      </c>
      <c r="B1247" t="s">
        <v>1419</v>
      </c>
      <c r="C1247" t="s">
        <v>1387</v>
      </c>
      <c r="D1247" s="4">
        <v>134.75879999999998</v>
      </c>
      <c r="E1247" s="4">
        <v>54.825000000000003</v>
      </c>
      <c r="F1247" s="3">
        <f t="shared" ca="1" si="19"/>
        <v>-0.59316200500449678</v>
      </c>
    </row>
    <row r="1248" spans="1:6" x14ac:dyDescent="0.25">
      <c r="A1248" s="8" t="s">
        <v>761</v>
      </c>
      <c r="B1248" t="s">
        <v>1419</v>
      </c>
      <c r="C1248" t="s">
        <v>1402</v>
      </c>
      <c r="D1248" s="4">
        <v>147.00959999999998</v>
      </c>
      <c r="E1248" s="4">
        <v>52</v>
      </c>
      <c r="F1248" s="3">
        <f t="shared" ca="1" si="19"/>
        <v>-0.64628160337828278</v>
      </c>
    </row>
    <row r="1249" spans="1:6" x14ac:dyDescent="0.25">
      <c r="A1249" s="8" t="s">
        <v>1302</v>
      </c>
      <c r="B1249" t="s">
        <v>1419</v>
      </c>
      <c r="C1249" t="s">
        <v>1402</v>
      </c>
      <c r="D1249" s="4">
        <v>145.47824999999997</v>
      </c>
      <c r="E1249" s="4">
        <v>52</v>
      </c>
      <c r="F1249" s="3">
        <f t="shared" ca="1" si="19"/>
        <v>-0.64255825183489623</v>
      </c>
    </row>
    <row r="1250" spans="1:6" x14ac:dyDescent="0.25">
      <c r="A1250" s="8" t="s">
        <v>75</v>
      </c>
      <c r="B1250" t="s">
        <v>1419</v>
      </c>
      <c r="C1250" t="s">
        <v>1398</v>
      </c>
      <c r="D1250" s="4">
        <v>350.67914999999999</v>
      </c>
      <c r="E1250" s="4">
        <v>50</v>
      </c>
      <c r="F1250" s="3">
        <f t="shared" ca="1" si="19"/>
        <v>-0.8574195243714946</v>
      </c>
    </row>
    <row r="1251" spans="1:6" x14ac:dyDescent="0.25">
      <c r="A1251" s="8" t="s">
        <v>1146</v>
      </c>
      <c r="B1251" t="s">
        <v>1419</v>
      </c>
      <c r="C1251" t="s">
        <v>1387</v>
      </c>
      <c r="D1251" s="4">
        <v>120.97664999999999</v>
      </c>
      <c r="E1251" s="4">
        <v>49.087499999999999</v>
      </c>
      <c r="F1251" s="3">
        <f t="shared" ca="1" si="19"/>
        <v>-0.59423988017522389</v>
      </c>
    </row>
    <row r="1252" spans="1:6" x14ac:dyDescent="0.25">
      <c r="A1252" s="8" t="s">
        <v>311</v>
      </c>
      <c r="B1252" t="s">
        <v>1419</v>
      </c>
      <c r="C1252" t="s">
        <v>1387</v>
      </c>
      <c r="D1252" s="4">
        <v>1058.1628499999999</v>
      </c>
      <c r="E1252" s="4">
        <v>49</v>
      </c>
      <c r="F1252" s="3">
        <f t="shared" ca="1" si="19"/>
        <v>-0.95369332801657136</v>
      </c>
    </row>
    <row r="1253" spans="1:6" x14ac:dyDescent="0.25">
      <c r="A1253" s="8" t="s">
        <v>468</v>
      </c>
      <c r="B1253" t="s">
        <v>1419</v>
      </c>
      <c r="C1253" t="s">
        <v>1387</v>
      </c>
      <c r="D1253" s="4">
        <v>1725.8314499999999</v>
      </c>
      <c r="E1253" s="4">
        <v>49</v>
      </c>
      <c r="F1253" s="3">
        <f t="shared" ca="1" si="19"/>
        <v>-0.97160788789658459</v>
      </c>
    </row>
    <row r="1254" spans="1:6" x14ac:dyDescent="0.25">
      <c r="A1254" s="8" t="s">
        <v>524</v>
      </c>
      <c r="B1254" t="s">
        <v>1419</v>
      </c>
      <c r="C1254" t="s">
        <v>1405</v>
      </c>
      <c r="D1254" s="4">
        <v>1875.9037499999999</v>
      </c>
      <c r="E1254" s="4">
        <v>49</v>
      </c>
      <c r="F1254" s="3">
        <f t="shared" ca="1" si="19"/>
        <v>-0.97387925686485777</v>
      </c>
    </row>
    <row r="1255" spans="1:6" x14ac:dyDescent="0.25">
      <c r="A1255" s="8" t="s">
        <v>574</v>
      </c>
      <c r="B1255" t="s">
        <v>1419</v>
      </c>
      <c r="C1255" t="s">
        <v>1387</v>
      </c>
      <c r="D1255" s="4">
        <v>987.72074999999995</v>
      </c>
      <c r="E1255" s="4">
        <v>49</v>
      </c>
      <c r="F1255" s="3">
        <f t="shared" ca="1" si="19"/>
        <v>-0.95039083668131907</v>
      </c>
    </row>
    <row r="1256" spans="1:6" x14ac:dyDescent="0.25">
      <c r="A1256" s="8" t="s">
        <v>706</v>
      </c>
      <c r="B1256" t="s">
        <v>1419</v>
      </c>
      <c r="C1256" t="s">
        <v>1387</v>
      </c>
      <c r="D1256" s="4">
        <v>658.48049999999989</v>
      </c>
      <c r="E1256" s="4">
        <v>49</v>
      </c>
      <c r="F1256" s="3">
        <f t="shared" ca="1" si="19"/>
        <v>-0.92558625502197867</v>
      </c>
    </row>
    <row r="1257" spans="1:6" x14ac:dyDescent="0.25">
      <c r="A1257" s="8" t="s">
        <v>707</v>
      </c>
      <c r="B1257" t="s">
        <v>1419</v>
      </c>
      <c r="C1257" t="s">
        <v>1387</v>
      </c>
      <c r="D1257" s="4">
        <v>470.12444999999997</v>
      </c>
      <c r="E1257" s="4">
        <v>49</v>
      </c>
      <c r="F1257" s="3">
        <f t="shared" ca="1" si="19"/>
        <v>-0.89577227902101242</v>
      </c>
    </row>
    <row r="1258" spans="1:6" x14ac:dyDescent="0.25">
      <c r="A1258" s="8" t="s">
        <v>744</v>
      </c>
      <c r="B1258" t="s">
        <v>1419</v>
      </c>
      <c r="C1258" t="s">
        <v>1387</v>
      </c>
      <c r="D1258" s="4">
        <v>1214.3605499999999</v>
      </c>
      <c r="E1258" s="4">
        <v>49</v>
      </c>
      <c r="F1258" s="3">
        <f t="shared" ca="1" si="19"/>
        <v>-0.95964954559829863</v>
      </c>
    </row>
    <row r="1259" spans="1:6" x14ac:dyDescent="0.25">
      <c r="A1259" s="8" t="s">
        <v>780</v>
      </c>
      <c r="B1259" t="s">
        <v>1419</v>
      </c>
      <c r="C1259" t="s">
        <v>1387</v>
      </c>
      <c r="D1259" s="4">
        <v>1218.9546</v>
      </c>
      <c r="E1259" s="4">
        <v>49</v>
      </c>
      <c r="F1259" s="3">
        <f t="shared" ca="1" si="19"/>
        <v>-0.95980162017518944</v>
      </c>
    </row>
    <row r="1260" spans="1:6" x14ac:dyDescent="0.25">
      <c r="A1260" s="8" t="s">
        <v>794</v>
      </c>
      <c r="B1260" t="s">
        <v>1419</v>
      </c>
      <c r="C1260" t="s">
        <v>1387</v>
      </c>
      <c r="D1260" s="4">
        <v>1157.7005999999999</v>
      </c>
      <c r="E1260" s="4">
        <v>49</v>
      </c>
      <c r="F1260" s="3">
        <f t="shared" ca="1" si="19"/>
        <v>-0.95767472177176027</v>
      </c>
    </row>
    <row r="1261" spans="1:6" x14ac:dyDescent="0.25">
      <c r="A1261" s="8" t="s">
        <v>852</v>
      </c>
      <c r="B1261" t="s">
        <v>1419</v>
      </c>
      <c r="C1261" t="s">
        <v>1387</v>
      </c>
      <c r="D1261" s="4">
        <v>1099.5092999999999</v>
      </c>
      <c r="E1261" s="4">
        <v>49</v>
      </c>
      <c r="F1261" s="3">
        <f t="shared" ca="1" si="19"/>
        <v>-0.95543466526385912</v>
      </c>
    </row>
    <row r="1262" spans="1:6" x14ac:dyDescent="0.25">
      <c r="A1262" s="8" t="s">
        <v>862</v>
      </c>
      <c r="B1262" t="s">
        <v>1419</v>
      </c>
      <c r="C1262" t="s">
        <v>1387</v>
      </c>
      <c r="D1262" s="4">
        <v>957.09375</v>
      </c>
      <c r="E1262" s="4">
        <v>49</v>
      </c>
      <c r="F1262" s="3">
        <f t="shared" ca="1" si="19"/>
        <v>-0.9488033434551213</v>
      </c>
    </row>
    <row r="1263" spans="1:6" x14ac:dyDescent="0.25">
      <c r="A1263" s="8" t="s">
        <v>915</v>
      </c>
      <c r="B1263" t="s">
        <v>1419</v>
      </c>
      <c r="C1263" t="s">
        <v>1387</v>
      </c>
      <c r="D1263" s="4">
        <v>857.55599999999993</v>
      </c>
      <c r="E1263" s="4">
        <v>49</v>
      </c>
      <c r="F1263" s="3">
        <f t="shared" ca="1" si="19"/>
        <v>-0.94286087439187649</v>
      </c>
    </row>
    <row r="1264" spans="1:6" x14ac:dyDescent="0.25">
      <c r="A1264" s="8" t="s">
        <v>959</v>
      </c>
      <c r="B1264" t="s">
        <v>1419</v>
      </c>
      <c r="C1264" t="s">
        <v>1387</v>
      </c>
      <c r="D1264" s="4">
        <v>1272.5518500000001</v>
      </c>
      <c r="E1264" s="4">
        <v>49</v>
      </c>
      <c r="F1264" s="3">
        <f t="shared" ca="1" si="19"/>
        <v>-0.96149469273098775</v>
      </c>
    </row>
    <row r="1265" spans="1:6" x14ac:dyDescent="0.25">
      <c r="A1265" s="8" t="s">
        <v>968</v>
      </c>
      <c r="B1265" t="s">
        <v>1419</v>
      </c>
      <c r="C1265" t="s">
        <v>1387</v>
      </c>
      <c r="D1265" s="4">
        <v>297.08189999999996</v>
      </c>
      <c r="E1265" s="4">
        <v>49</v>
      </c>
      <c r="F1265" s="3">
        <f t="shared" ca="1" si="19"/>
        <v>-0.83506231783222062</v>
      </c>
    </row>
    <row r="1266" spans="1:6" x14ac:dyDescent="0.25">
      <c r="A1266" s="8" t="s">
        <v>985</v>
      </c>
      <c r="B1266" t="s">
        <v>1419</v>
      </c>
      <c r="C1266" t="s">
        <v>1387</v>
      </c>
      <c r="D1266" s="4">
        <v>983.12669999999991</v>
      </c>
      <c r="E1266" s="4">
        <v>49</v>
      </c>
      <c r="F1266" s="3">
        <f t="shared" ca="1" si="19"/>
        <v>-0.95015901816113835</v>
      </c>
    </row>
    <row r="1267" spans="1:6" x14ac:dyDescent="0.25">
      <c r="A1267" s="8" t="s">
        <v>987</v>
      </c>
      <c r="B1267" t="s">
        <v>1419</v>
      </c>
      <c r="C1267" t="s">
        <v>1387</v>
      </c>
      <c r="D1267" s="4">
        <v>1428.74955</v>
      </c>
      <c r="E1267" s="4">
        <v>49</v>
      </c>
      <c r="F1267" s="3">
        <f t="shared" ca="1" si="19"/>
        <v>-0.96570427616232668</v>
      </c>
    </row>
    <row r="1268" spans="1:6" x14ac:dyDescent="0.25">
      <c r="A1268" s="8" t="s">
        <v>988</v>
      </c>
      <c r="B1268" t="s">
        <v>1419</v>
      </c>
      <c r="C1268" t="s">
        <v>1387</v>
      </c>
      <c r="D1268" s="4">
        <v>814.67819999999995</v>
      </c>
      <c r="E1268" s="4">
        <v>49</v>
      </c>
      <c r="F1268" s="3">
        <f t="shared" ca="1" si="19"/>
        <v>-0.93985355199144893</v>
      </c>
    </row>
    <row r="1269" spans="1:6" x14ac:dyDescent="0.25">
      <c r="A1269" s="8" t="s">
        <v>1017</v>
      </c>
      <c r="B1269" t="s">
        <v>1419</v>
      </c>
      <c r="C1269" t="s">
        <v>1406</v>
      </c>
      <c r="D1269" s="4">
        <v>1693.6731</v>
      </c>
      <c r="E1269" s="4">
        <v>49</v>
      </c>
      <c r="F1269" s="3">
        <f t="shared" ca="1" si="19"/>
        <v>-0.97106879716044381</v>
      </c>
    </row>
    <row r="1270" spans="1:6" x14ac:dyDescent="0.25">
      <c r="A1270" s="8" t="s">
        <v>1021</v>
      </c>
      <c r="B1270" t="s">
        <v>1419</v>
      </c>
      <c r="C1270" t="s">
        <v>1387</v>
      </c>
      <c r="D1270" s="4">
        <v>898.90244999999993</v>
      </c>
      <c r="E1270" s="4">
        <v>49</v>
      </c>
      <c r="F1270" s="3">
        <f t="shared" ca="1" si="19"/>
        <v>-0.9454890794879911</v>
      </c>
    </row>
    <row r="1271" spans="1:6" x14ac:dyDescent="0.25">
      <c r="A1271" s="8" t="s">
        <v>1061</v>
      </c>
      <c r="B1271" t="s">
        <v>1419</v>
      </c>
      <c r="C1271" t="s">
        <v>1387</v>
      </c>
      <c r="D1271" s="4">
        <v>898.90244999999993</v>
      </c>
      <c r="E1271" s="4">
        <v>49</v>
      </c>
      <c r="F1271" s="3">
        <f t="shared" ca="1" si="19"/>
        <v>-0.9454890794879911</v>
      </c>
    </row>
    <row r="1272" spans="1:6" x14ac:dyDescent="0.25">
      <c r="A1272" s="8" t="s">
        <v>1067</v>
      </c>
      <c r="B1272" t="s">
        <v>1419</v>
      </c>
      <c r="C1272" t="s">
        <v>1387</v>
      </c>
      <c r="D1272" s="4">
        <v>1395.0598499999999</v>
      </c>
      <c r="E1272" s="4">
        <v>49</v>
      </c>
      <c r="F1272" s="3">
        <f t="shared" ca="1" si="19"/>
        <v>-0.96487605890170236</v>
      </c>
    </row>
    <row r="1273" spans="1:6" x14ac:dyDescent="0.25">
      <c r="A1273" s="8" t="s">
        <v>1078</v>
      </c>
      <c r="B1273" t="s">
        <v>1419</v>
      </c>
      <c r="C1273" t="s">
        <v>1387</v>
      </c>
      <c r="D1273" s="4">
        <v>1012.22235</v>
      </c>
      <c r="E1273" s="4">
        <v>49</v>
      </c>
      <c r="F1273" s="3">
        <f t="shared" ca="1" si="19"/>
        <v>-0.95159166363003145</v>
      </c>
    </row>
    <row r="1274" spans="1:6" x14ac:dyDescent="0.25">
      <c r="A1274" s="8" t="s">
        <v>1085</v>
      </c>
      <c r="B1274" t="s">
        <v>1419</v>
      </c>
      <c r="C1274" t="s">
        <v>1387</v>
      </c>
      <c r="D1274" s="4">
        <v>973.93859999999995</v>
      </c>
      <c r="E1274" s="4">
        <v>49</v>
      </c>
      <c r="F1274" s="3">
        <f t="shared" ca="1" si="19"/>
        <v>-0.94968882021926226</v>
      </c>
    </row>
    <row r="1275" spans="1:6" x14ac:dyDescent="0.25">
      <c r="A1275" s="8" t="s">
        <v>1092</v>
      </c>
      <c r="B1275" t="s">
        <v>1419</v>
      </c>
      <c r="C1275" t="s">
        <v>1387</v>
      </c>
      <c r="D1275" s="4">
        <v>1153.10655</v>
      </c>
      <c r="E1275" s="4">
        <v>49</v>
      </c>
      <c r="F1275" s="3">
        <f t="shared" ca="1" si="19"/>
        <v>-0.9575060951652733</v>
      </c>
    </row>
    <row r="1276" spans="1:6" x14ac:dyDescent="0.25">
      <c r="A1276" s="8" t="s">
        <v>1096</v>
      </c>
      <c r="B1276" t="s">
        <v>1419</v>
      </c>
      <c r="C1276" t="s">
        <v>1387</v>
      </c>
      <c r="D1276" s="4">
        <v>1206.7038</v>
      </c>
      <c r="E1276" s="4">
        <v>49</v>
      </c>
      <c r="F1276" s="3">
        <f t="shared" ca="1" si="19"/>
        <v>-0.95939351479625734</v>
      </c>
    </row>
    <row r="1277" spans="1:6" x14ac:dyDescent="0.25">
      <c r="A1277" s="8" t="s">
        <v>1104</v>
      </c>
      <c r="B1277" t="s">
        <v>1419</v>
      </c>
      <c r="C1277" t="s">
        <v>1387</v>
      </c>
      <c r="D1277" s="4">
        <v>1712.0492999999999</v>
      </c>
      <c r="E1277" s="4">
        <v>49</v>
      </c>
      <c r="F1277" s="3">
        <f t="shared" ca="1" si="19"/>
        <v>-0.9713793288546072</v>
      </c>
    </row>
    <row r="1278" spans="1:6" x14ac:dyDescent="0.25">
      <c r="A1278" s="8" t="s">
        <v>1109</v>
      </c>
      <c r="B1278" t="s">
        <v>1419</v>
      </c>
      <c r="C1278" t="s">
        <v>1387</v>
      </c>
      <c r="D1278" s="4">
        <v>658.48049999999989</v>
      </c>
      <c r="E1278" s="4">
        <v>49</v>
      </c>
      <c r="F1278" s="3">
        <f t="shared" ca="1" si="19"/>
        <v>-0.92558625502197867</v>
      </c>
    </row>
    <row r="1279" spans="1:6" x14ac:dyDescent="0.25">
      <c r="A1279" s="8" t="s">
        <v>1120</v>
      </c>
      <c r="B1279" t="s">
        <v>1419</v>
      </c>
      <c r="C1279" t="s">
        <v>1387</v>
      </c>
      <c r="D1279" s="4">
        <v>393.55694999999997</v>
      </c>
      <c r="E1279" s="4">
        <v>49</v>
      </c>
      <c r="F1279" s="3">
        <f t="shared" ca="1" si="19"/>
        <v>-0.87549451229358288</v>
      </c>
    </row>
    <row r="1280" spans="1:6" x14ac:dyDescent="0.25">
      <c r="A1280" s="8" t="s">
        <v>1125</v>
      </c>
      <c r="B1280" t="s">
        <v>1419</v>
      </c>
      <c r="C1280" t="s">
        <v>1387</v>
      </c>
      <c r="D1280" s="4">
        <v>1837.62</v>
      </c>
      <c r="E1280" s="4">
        <v>49</v>
      </c>
      <c r="F1280" s="3">
        <f t="shared" ca="1" si="19"/>
        <v>-0.97333507471620906</v>
      </c>
    </row>
    <row r="1281" spans="1:6" x14ac:dyDescent="0.25">
      <c r="A1281" s="8" t="s">
        <v>1134</v>
      </c>
      <c r="B1281" t="s">
        <v>1419</v>
      </c>
      <c r="C1281" t="s">
        <v>1387</v>
      </c>
      <c r="D1281" s="4">
        <v>927.99809999999991</v>
      </c>
      <c r="E1281" s="4">
        <v>49</v>
      </c>
      <c r="F1281" s="3">
        <f t="shared" ca="1" si="19"/>
        <v>-0.94719816775486931</v>
      </c>
    </row>
    <row r="1282" spans="1:6" x14ac:dyDescent="0.25">
      <c r="A1282" s="8" t="s">
        <v>1138</v>
      </c>
      <c r="B1282" t="s">
        <v>1419</v>
      </c>
      <c r="C1282" t="s">
        <v>1387</v>
      </c>
      <c r="D1282" s="4">
        <v>338.42834999999997</v>
      </c>
      <c r="E1282" s="4">
        <v>49</v>
      </c>
      <c r="F1282" s="3">
        <f t="shared" ref="F1282:F1345" ca="1" si="20">E1282/D1282-1</f>
        <v>-0.85521307538213032</v>
      </c>
    </row>
    <row r="1283" spans="1:6" x14ac:dyDescent="0.25">
      <c r="A1283" s="8" t="s">
        <v>1141</v>
      </c>
      <c r="B1283" t="s">
        <v>1419</v>
      </c>
      <c r="C1283" t="s">
        <v>1387</v>
      </c>
      <c r="D1283" s="4">
        <v>1306.2415499999997</v>
      </c>
      <c r="E1283" s="4">
        <v>49</v>
      </c>
      <c r="F1283" s="3">
        <f t="shared" ca="1" si="20"/>
        <v>-0.962487795614831</v>
      </c>
    </row>
    <row r="1284" spans="1:6" x14ac:dyDescent="0.25">
      <c r="A1284" s="8" t="s">
        <v>1150</v>
      </c>
      <c r="B1284" t="s">
        <v>1419</v>
      </c>
      <c r="C1284" t="s">
        <v>1387</v>
      </c>
      <c r="D1284" s="4">
        <v>145.47824999999997</v>
      </c>
      <c r="E1284" s="4">
        <v>49</v>
      </c>
      <c r="F1284" s="3">
        <f t="shared" ca="1" si="20"/>
        <v>-0.66317989115211373</v>
      </c>
    </row>
    <row r="1285" spans="1:6" x14ac:dyDescent="0.25">
      <c r="A1285" s="8" t="s">
        <v>1152</v>
      </c>
      <c r="B1285" t="s">
        <v>1419</v>
      </c>
      <c r="C1285" t="s">
        <v>1402</v>
      </c>
      <c r="D1285" s="4">
        <v>292.48784999999998</v>
      </c>
      <c r="E1285" s="4">
        <v>49</v>
      </c>
      <c r="F1285" s="3">
        <f t="shared" ca="1" si="20"/>
        <v>-0.8324716736096901</v>
      </c>
    </row>
    <row r="1286" spans="1:6" x14ac:dyDescent="0.25">
      <c r="A1286" s="8" t="s">
        <v>1164</v>
      </c>
      <c r="B1286" t="s">
        <v>1419</v>
      </c>
      <c r="C1286" t="s">
        <v>1393</v>
      </c>
      <c r="D1286" s="4">
        <v>434.90339999999998</v>
      </c>
      <c r="E1286" s="4">
        <v>49</v>
      </c>
      <c r="F1286" s="3">
        <f t="shared" ca="1" si="20"/>
        <v>-0.88733130161778451</v>
      </c>
    </row>
    <row r="1287" spans="1:6" x14ac:dyDescent="0.25">
      <c r="A1287" s="8" t="s">
        <v>1168</v>
      </c>
      <c r="B1287" t="s">
        <v>1419</v>
      </c>
      <c r="C1287" t="s">
        <v>1387</v>
      </c>
      <c r="D1287" s="4">
        <v>1269.4891499999999</v>
      </c>
      <c r="E1287" s="4">
        <v>49</v>
      </c>
      <c r="F1287" s="3">
        <f t="shared" ca="1" si="20"/>
        <v>-0.96140179693540506</v>
      </c>
    </row>
    <row r="1288" spans="1:6" x14ac:dyDescent="0.25">
      <c r="A1288" s="8" t="s">
        <v>1174</v>
      </c>
      <c r="B1288" t="s">
        <v>1419</v>
      </c>
      <c r="C1288" t="s">
        <v>1387</v>
      </c>
      <c r="D1288" s="4">
        <v>1929.5009999999997</v>
      </c>
      <c r="E1288" s="4">
        <v>49</v>
      </c>
      <c r="F1288" s="3">
        <f t="shared" ca="1" si="20"/>
        <v>-0.97460483306305623</v>
      </c>
    </row>
    <row r="1289" spans="1:6" x14ac:dyDescent="0.25">
      <c r="A1289" s="8" t="s">
        <v>1193</v>
      </c>
      <c r="B1289" t="s">
        <v>1419</v>
      </c>
      <c r="C1289" t="s">
        <v>1393</v>
      </c>
      <c r="D1289" s="4">
        <v>1747.27035</v>
      </c>
      <c r="E1289" s="4">
        <v>49</v>
      </c>
      <c r="F1289" s="3">
        <f t="shared" ca="1" si="20"/>
        <v>-0.97195625737024616</v>
      </c>
    </row>
    <row r="1290" spans="1:6" x14ac:dyDescent="0.25">
      <c r="A1290" s="8" t="s">
        <v>1203</v>
      </c>
      <c r="B1290" t="s">
        <v>1419</v>
      </c>
      <c r="C1290" t="s">
        <v>1402</v>
      </c>
      <c r="D1290" s="4">
        <v>1456.3138499999998</v>
      </c>
      <c r="E1290" s="4">
        <v>49</v>
      </c>
      <c r="F1290" s="3">
        <f t="shared" ca="1" si="20"/>
        <v>-0.96635340658196722</v>
      </c>
    </row>
    <row r="1291" spans="1:6" x14ac:dyDescent="0.25">
      <c r="A1291" s="8" t="s">
        <v>1210</v>
      </c>
      <c r="B1291" t="s">
        <v>1419</v>
      </c>
      <c r="C1291" t="s">
        <v>1387</v>
      </c>
      <c r="D1291" s="4">
        <v>927.99809999999991</v>
      </c>
      <c r="E1291" s="4">
        <v>49</v>
      </c>
      <c r="F1291" s="3">
        <f t="shared" ca="1" si="20"/>
        <v>-0.94719816775486931</v>
      </c>
    </row>
    <row r="1292" spans="1:6" x14ac:dyDescent="0.25">
      <c r="A1292" s="8" t="s">
        <v>1215</v>
      </c>
      <c r="B1292" t="s">
        <v>1419</v>
      </c>
      <c r="C1292" t="s">
        <v>1387</v>
      </c>
      <c r="D1292" s="4">
        <v>709.01504999999997</v>
      </c>
      <c r="E1292" s="4">
        <v>49</v>
      </c>
      <c r="F1292" s="3">
        <f t="shared" ca="1" si="20"/>
        <v>-0.93089004246101692</v>
      </c>
    </row>
    <row r="1293" spans="1:6" x14ac:dyDescent="0.25">
      <c r="A1293" s="8" t="s">
        <v>1219</v>
      </c>
      <c r="B1293" t="s">
        <v>1419</v>
      </c>
      <c r="C1293" t="s">
        <v>1387</v>
      </c>
      <c r="D1293" s="4">
        <v>687.57614999999998</v>
      </c>
      <c r="E1293" s="4">
        <v>49</v>
      </c>
      <c r="F1293" s="3">
        <f t="shared" ca="1" si="20"/>
        <v>-0.92873516627940045</v>
      </c>
    </row>
    <row r="1294" spans="1:6" x14ac:dyDescent="0.25">
      <c r="A1294" s="8" t="s">
        <v>1222</v>
      </c>
      <c r="B1294" t="s">
        <v>1419</v>
      </c>
      <c r="C1294" t="s">
        <v>1387</v>
      </c>
      <c r="D1294" s="4">
        <v>1358.3074499999998</v>
      </c>
      <c r="E1294" s="4">
        <v>49</v>
      </c>
      <c r="F1294" s="3">
        <f t="shared" ca="1" si="20"/>
        <v>-0.96392569296443154</v>
      </c>
    </row>
    <row r="1295" spans="1:6" x14ac:dyDescent="0.25">
      <c r="A1295" s="8" t="s">
        <v>1225</v>
      </c>
      <c r="B1295" t="s">
        <v>1419</v>
      </c>
      <c r="C1295" t="s">
        <v>1387</v>
      </c>
      <c r="D1295" s="4">
        <v>817.7408999999999</v>
      </c>
      <c r="E1295" s="4">
        <v>49</v>
      </c>
      <c r="F1295" s="3">
        <f t="shared" ca="1" si="20"/>
        <v>-0.94007881958698658</v>
      </c>
    </row>
    <row r="1296" spans="1:6" x14ac:dyDescent="0.25">
      <c r="A1296" s="8" t="s">
        <v>1226</v>
      </c>
      <c r="B1296" t="s">
        <v>1419</v>
      </c>
      <c r="C1296" t="s">
        <v>1387</v>
      </c>
      <c r="D1296" s="4">
        <v>1303.1788499999998</v>
      </c>
      <c r="E1296" s="4">
        <v>49</v>
      </c>
      <c r="F1296" s="3">
        <f t="shared" ca="1" si="20"/>
        <v>-0.96239963532250394</v>
      </c>
    </row>
    <row r="1297" spans="1:6" x14ac:dyDescent="0.25">
      <c r="A1297" s="8" t="s">
        <v>1231</v>
      </c>
      <c r="B1297" t="s">
        <v>1419</v>
      </c>
      <c r="C1297" t="s">
        <v>1393</v>
      </c>
      <c r="D1297" s="4">
        <v>617.13405</v>
      </c>
      <c r="E1297" s="4">
        <v>49</v>
      </c>
      <c r="F1297" s="3">
        <f t="shared" ca="1" si="20"/>
        <v>-0.92060071875794247</v>
      </c>
    </row>
    <row r="1298" spans="1:6" x14ac:dyDescent="0.25">
      <c r="A1298" s="8" t="s">
        <v>1242</v>
      </c>
      <c r="B1298" t="s">
        <v>1419</v>
      </c>
      <c r="C1298" t="s">
        <v>1387</v>
      </c>
      <c r="D1298" s="4">
        <v>966.28184999999985</v>
      </c>
      <c r="E1298" s="4">
        <v>49</v>
      </c>
      <c r="F1298" s="3">
        <f t="shared" ca="1" si="20"/>
        <v>-0.94929015793890781</v>
      </c>
    </row>
    <row r="1299" spans="1:6" x14ac:dyDescent="0.25">
      <c r="A1299" s="8" t="s">
        <v>1243</v>
      </c>
      <c r="B1299" t="s">
        <v>1419</v>
      </c>
      <c r="C1299" t="s">
        <v>1387</v>
      </c>
      <c r="D1299" s="4">
        <v>943.3116</v>
      </c>
      <c r="E1299" s="4">
        <v>49</v>
      </c>
      <c r="F1299" s="3">
        <f t="shared" ca="1" si="20"/>
        <v>-0.94805534035625127</v>
      </c>
    </row>
    <row r="1300" spans="1:6" x14ac:dyDescent="0.25">
      <c r="A1300" s="8" t="s">
        <v>1244</v>
      </c>
      <c r="B1300" t="s">
        <v>1419</v>
      </c>
      <c r="C1300" t="s">
        <v>1384</v>
      </c>
      <c r="D1300" s="4">
        <v>490.03199999999998</v>
      </c>
      <c r="E1300" s="4">
        <v>49</v>
      </c>
      <c r="F1300" s="3">
        <f t="shared" ca="1" si="20"/>
        <v>-0.9000065301857838</v>
      </c>
    </row>
    <row r="1301" spans="1:6" x14ac:dyDescent="0.25">
      <c r="A1301" s="8" t="s">
        <v>1256</v>
      </c>
      <c r="B1301" t="s">
        <v>1419</v>
      </c>
      <c r="C1301" t="s">
        <v>1387</v>
      </c>
      <c r="D1301" s="4">
        <v>788.64525000000003</v>
      </c>
      <c r="E1301" s="4">
        <v>49</v>
      </c>
      <c r="F1301" s="3">
        <f t="shared" ca="1" si="20"/>
        <v>-0.93786813526106949</v>
      </c>
    </row>
    <row r="1302" spans="1:6" x14ac:dyDescent="0.25">
      <c r="A1302" s="8" t="s">
        <v>1265</v>
      </c>
      <c r="B1302" t="s">
        <v>1419</v>
      </c>
      <c r="C1302" t="s">
        <v>1387</v>
      </c>
      <c r="D1302" s="4">
        <v>753.42419999999993</v>
      </c>
      <c r="E1302" s="4">
        <v>49</v>
      </c>
      <c r="F1302" s="3">
        <f t="shared" ca="1" si="20"/>
        <v>-0.93496359686880248</v>
      </c>
    </row>
    <row r="1303" spans="1:6" x14ac:dyDescent="0.25">
      <c r="A1303" s="8" t="s">
        <v>1266</v>
      </c>
      <c r="B1303" t="s">
        <v>1419</v>
      </c>
      <c r="C1303" t="s">
        <v>1387</v>
      </c>
      <c r="D1303" s="4">
        <v>375.18074999999999</v>
      </c>
      <c r="E1303" s="4">
        <v>49</v>
      </c>
      <c r="F1303" s="3">
        <f t="shared" ca="1" si="20"/>
        <v>-0.86939628432428906</v>
      </c>
    </row>
    <row r="1304" spans="1:6" x14ac:dyDescent="0.25">
      <c r="A1304" s="8" t="s">
        <v>1270</v>
      </c>
      <c r="B1304" t="s">
        <v>1419</v>
      </c>
      <c r="C1304" t="s">
        <v>1393</v>
      </c>
      <c r="D1304" s="4">
        <v>379.77479999999997</v>
      </c>
      <c r="E1304" s="4">
        <v>49</v>
      </c>
      <c r="F1304" s="3">
        <f t="shared" ca="1" si="20"/>
        <v>-0.87097616798165645</v>
      </c>
    </row>
    <row r="1305" spans="1:6" x14ac:dyDescent="0.25">
      <c r="A1305" s="8" t="s">
        <v>1272</v>
      </c>
      <c r="B1305" t="s">
        <v>1419</v>
      </c>
      <c r="C1305" t="s">
        <v>1387</v>
      </c>
      <c r="D1305" s="4">
        <v>681.45074999999997</v>
      </c>
      <c r="E1305" s="4">
        <v>49</v>
      </c>
      <c r="F1305" s="3">
        <f t="shared" ca="1" si="20"/>
        <v>-0.9280945835043839</v>
      </c>
    </row>
    <row r="1306" spans="1:6" x14ac:dyDescent="0.25">
      <c r="A1306" s="8" t="s">
        <v>1279</v>
      </c>
      <c r="B1306" t="s">
        <v>1419</v>
      </c>
      <c r="C1306" t="s">
        <v>1402</v>
      </c>
      <c r="D1306" s="4">
        <v>349.14779999999996</v>
      </c>
      <c r="E1306" s="4">
        <v>49</v>
      </c>
      <c r="F1306" s="3">
        <f t="shared" ca="1" si="20"/>
        <v>-0.8596582879800474</v>
      </c>
    </row>
    <row r="1307" spans="1:6" x14ac:dyDescent="0.25">
      <c r="A1307" s="8" t="s">
        <v>1280</v>
      </c>
      <c r="B1307" t="s">
        <v>1419</v>
      </c>
      <c r="C1307" t="s">
        <v>1387</v>
      </c>
      <c r="D1307" s="4">
        <v>551.28599999999994</v>
      </c>
      <c r="E1307" s="4">
        <v>49</v>
      </c>
      <c r="F1307" s="3">
        <f t="shared" ca="1" si="20"/>
        <v>-0.91111691572069664</v>
      </c>
    </row>
    <row r="1308" spans="1:6" x14ac:dyDescent="0.25">
      <c r="A1308" s="8" t="s">
        <v>1283</v>
      </c>
      <c r="B1308" t="s">
        <v>1419</v>
      </c>
      <c r="C1308" t="s">
        <v>1387</v>
      </c>
      <c r="D1308" s="4">
        <v>528.31574999999998</v>
      </c>
      <c r="E1308" s="4">
        <v>49</v>
      </c>
      <c r="F1308" s="3">
        <f t="shared" ca="1" si="20"/>
        <v>-0.90725243379550957</v>
      </c>
    </row>
    <row r="1309" spans="1:6" x14ac:dyDescent="0.25">
      <c r="A1309" s="8" t="s">
        <v>1285</v>
      </c>
      <c r="B1309" t="s">
        <v>1419</v>
      </c>
      <c r="C1309" t="s">
        <v>1387</v>
      </c>
      <c r="D1309" s="4">
        <v>517.59629999999993</v>
      </c>
      <c r="E1309" s="4">
        <v>49</v>
      </c>
      <c r="F1309" s="3">
        <f t="shared" ca="1" si="20"/>
        <v>-0.90533162621139296</v>
      </c>
    </row>
    <row r="1310" spans="1:6" x14ac:dyDescent="0.25">
      <c r="A1310" s="8" t="s">
        <v>1292</v>
      </c>
      <c r="B1310" t="s">
        <v>1419</v>
      </c>
      <c r="C1310" t="s">
        <v>1393</v>
      </c>
      <c r="D1310" s="4">
        <v>499.22009999999995</v>
      </c>
      <c r="E1310" s="4">
        <v>49</v>
      </c>
      <c r="F1310" s="3">
        <f t="shared" ca="1" si="20"/>
        <v>-0.90184690079586138</v>
      </c>
    </row>
    <row r="1311" spans="1:6" x14ac:dyDescent="0.25">
      <c r="A1311" s="8" t="s">
        <v>1296</v>
      </c>
      <c r="B1311" t="s">
        <v>1419</v>
      </c>
      <c r="C1311" t="s">
        <v>1402</v>
      </c>
      <c r="D1311" s="4">
        <v>378.24345</v>
      </c>
      <c r="E1311" s="4">
        <v>49</v>
      </c>
      <c r="F1311" s="3">
        <f t="shared" ca="1" si="20"/>
        <v>-0.87045380428927455</v>
      </c>
    </row>
    <row r="1312" spans="1:6" x14ac:dyDescent="0.25">
      <c r="A1312" s="8" t="s">
        <v>1300</v>
      </c>
      <c r="B1312" t="s">
        <v>1419</v>
      </c>
      <c r="C1312" t="s">
        <v>1387</v>
      </c>
      <c r="D1312" s="4">
        <v>332.30294999999995</v>
      </c>
      <c r="E1312" s="4">
        <v>49</v>
      </c>
      <c r="F1312" s="3">
        <f t="shared" ca="1" si="20"/>
        <v>-0.85254419197903597</v>
      </c>
    </row>
    <row r="1313" spans="1:6" x14ac:dyDescent="0.25">
      <c r="A1313" s="8" t="s">
        <v>1263</v>
      </c>
      <c r="B1313" t="s">
        <v>1419</v>
      </c>
      <c r="C1313" t="s">
        <v>1402</v>
      </c>
      <c r="D1313" s="4">
        <v>119.4453</v>
      </c>
      <c r="E1313" s="4">
        <v>48.45</v>
      </c>
      <c r="F1313" s="3">
        <f t="shared" ca="1" si="20"/>
        <v>-0.59437499843024377</v>
      </c>
    </row>
    <row r="1314" spans="1:6" x14ac:dyDescent="0.25">
      <c r="A1314" s="8" t="s">
        <v>671</v>
      </c>
      <c r="B1314" t="s">
        <v>1419</v>
      </c>
      <c r="C1314" t="s">
        <v>1387</v>
      </c>
      <c r="D1314" s="4">
        <v>125.57069999999999</v>
      </c>
      <c r="E1314" s="4">
        <v>47.599999999999994</v>
      </c>
      <c r="F1314" s="3">
        <f t="shared" ca="1" si="20"/>
        <v>-0.62093067889244868</v>
      </c>
    </row>
    <row r="1315" spans="1:6" x14ac:dyDescent="0.25">
      <c r="A1315" s="8" t="s">
        <v>1209</v>
      </c>
      <c r="B1315" t="s">
        <v>1419</v>
      </c>
      <c r="C1315" t="s">
        <v>1387</v>
      </c>
      <c r="D1315" s="4">
        <v>134.75879999999998</v>
      </c>
      <c r="E1315" s="4">
        <v>46</v>
      </c>
      <c r="F1315" s="3">
        <f t="shared" ca="1" si="20"/>
        <v>-0.6586493794839372</v>
      </c>
    </row>
    <row r="1316" spans="1:6" x14ac:dyDescent="0.25">
      <c r="A1316" s="8" t="s">
        <v>831</v>
      </c>
      <c r="B1316" t="s">
        <v>1419</v>
      </c>
      <c r="C1316" t="s">
        <v>1387</v>
      </c>
      <c r="D1316" s="4">
        <v>113.31989999999999</v>
      </c>
      <c r="E1316" s="4">
        <v>45.900000000000006</v>
      </c>
      <c r="F1316" s="3">
        <f t="shared" ca="1" si="20"/>
        <v>-0.59495198989762599</v>
      </c>
    </row>
    <row r="1317" spans="1:6" x14ac:dyDescent="0.25">
      <c r="A1317" s="8" t="s">
        <v>1163</v>
      </c>
      <c r="B1317" t="s">
        <v>1419</v>
      </c>
      <c r="C1317" t="s">
        <v>1387</v>
      </c>
      <c r="D1317" s="4">
        <v>113.31989999999999</v>
      </c>
      <c r="E1317" s="4">
        <v>45.900000000000006</v>
      </c>
      <c r="F1317" s="3">
        <f t="shared" ca="1" si="20"/>
        <v>-0.59495198989762599</v>
      </c>
    </row>
    <row r="1318" spans="1:6" x14ac:dyDescent="0.25">
      <c r="A1318" s="8" t="s">
        <v>1187</v>
      </c>
      <c r="B1318" t="s">
        <v>1419</v>
      </c>
      <c r="C1318" t="s">
        <v>1402</v>
      </c>
      <c r="D1318" s="4">
        <v>110.25719999999998</v>
      </c>
      <c r="E1318" s="4">
        <v>45.262499999999996</v>
      </c>
      <c r="F1318" s="3">
        <f t="shared" ca="1" si="20"/>
        <v>-0.58948259161306471</v>
      </c>
    </row>
    <row r="1319" spans="1:6" x14ac:dyDescent="0.25">
      <c r="A1319" s="8" t="s">
        <v>1089</v>
      </c>
      <c r="B1319" t="s">
        <v>1419</v>
      </c>
      <c r="C1319" t="s">
        <v>1393</v>
      </c>
      <c r="D1319" s="4">
        <v>137.82149999999999</v>
      </c>
      <c r="E1319" s="4">
        <v>45</v>
      </c>
      <c r="F1319" s="3">
        <f t="shared" ca="1" si="20"/>
        <v>-0.67349071081072254</v>
      </c>
    </row>
    <row r="1320" spans="1:6" x14ac:dyDescent="0.25">
      <c r="A1320" s="8" t="s">
        <v>753</v>
      </c>
      <c r="B1320" t="s">
        <v>1419</v>
      </c>
      <c r="C1320" t="s">
        <v>1387</v>
      </c>
      <c r="D1320" s="4">
        <v>104.1318</v>
      </c>
      <c r="E1320" s="4">
        <v>42.712500000000006</v>
      </c>
      <c r="F1320" s="3">
        <f t="shared" ca="1" si="20"/>
        <v>-0.58982270545597015</v>
      </c>
    </row>
    <row r="1321" spans="1:6" x14ac:dyDescent="0.25">
      <c r="A1321" s="8" t="s">
        <v>1313</v>
      </c>
      <c r="B1321" t="s">
        <v>1418</v>
      </c>
      <c r="C1321" t="s">
        <v>1409</v>
      </c>
      <c r="D1321" s="4">
        <v>225.10844999999998</v>
      </c>
      <c r="E1321" s="4">
        <v>42.627499999999998</v>
      </c>
      <c r="F1321" s="3">
        <f t="shared" ca="1" si="20"/>
        <v>-0.81063571802835477</v>
      </c>
    </row>
    <row r="1322" spans="1:6" x14ac:dyDescent="0.25">
      <c r="A1322" s="8" t="s">
        <v>1309</v>
      </c>
      <c r="B1322" t="s">
        <v>1419</v>
      </c>
      <c r="C1322" t="s">
        <v>1387</v>
      </c>
      <c r="D1322" s="4">
        <v>108.72584999999999</v>
      </c>
      <c r="E1322" s="4">
        <v>41.649999999999991</v>
      </c>
      <c r="F1322" s="3">
        <f t="shared" ca="1" si="20"/>
        <v>-0.6169264255004675</v>
      </c>
    </row>
    <row r="1323" spans="1:6" x14ac:dyDescent="0.25">
      <c r="A1323" s="8" t="s">
        <v>1310</v>
      </c>
      <c r="B1323" t="s">
        <v>1419</v>
      </c>
      <c r="C1323" t="s">
        <v>1387</v>
      </c>
      <c r="D1323" s="4">
        <v>107.19449999999999</v>
      </c>
      <c r="E1323" s="4">
        <v>41.054999999999993</v>
      </c>
      <c r="F1323" s="3">
        <f t="shared" ca="1" si="20"/>
        <v>-0.61700460378097755</v>
      </c>
    </row>
    <row r="1324" spans="1:6" x14ac:dyDescent="0.25">
      <c r="A1324" s="8" t="s">
        <v>1289</v>
      </c>
      <c r="B1324" t="s">
        <v>1419</v>
      </c>
      <c r="C1324" t="s">
        <v>1393</v>
      </c>
      <c r="D1324" s="4">
        <v>99.537750000000003</v>
      </c>
      <c r="E1324" s="4">
        <v>38.08</v>
      </c>
      <c r="F1324" s="3">
        <f t="shared" ca="1" si="20"/>
        <v>-0.61743157746684052</v>
      </c>
    </row>
    <row r="1325" spans="1:6" x14ac:dyDescent="0.25">
      <c r="A1325" s="8" t="s">
        <v>1311</v>
      </c>
      <c r="B1325" t="s">
        <v>1419</v>
      </c>
      <c r="C1325" t="s">
        <v>1387</v>
      </c>
      <c r="D1325" s="4">
        <v>99.537750000000003</v>
      </c>
      <c r="E1325" s="4">
        <v>38.08</v>
      </c>
      <c r="F1325" s="3">
        <f t="shared" ca="1" si="20"/>
        <v>-0.61743157746684052</v>
      </c>
    </row>
    <row r="1326" spans="1:6" x14ac:dyDescent="0.25">
      <c r="A1326" s="8" t="s">
        <v>1154</v>
      </c>
      <c r="B1326" t="s">
        <v>1419</v>
      </c>
      <c r="C1326" t="s">
        <v>1402</v>
      </c>
      <c r="D1326" s="4">
        <v>91.880999999999986</v>
      </c>
      <c r="E1326" s="4">
        <v>37.612499999999997</v>
      </c>
      <c r="F1326" s="3">
        <f t="shared" ca="1" si="20"/>
        <v>-0.59063897867894344</v>
      </c>
    </row>
    <row r="1327" spans="1:6" x14ac:dyDescent="0.25">
      <c r="A1327" s="8" t="s">
        <v>655</v>
      </c>
      <c r="B1327" t="s">
        <v>1419</v>
      </c>
      <c r="C1327" t="s">
        <v>1387</v>
      </c>
      <c r="D1327" s="4">
        <v>107.19449999999999</v>
      </c>
      <c r="E1327" s="4">
        <v>37</v>
      </c>
      <c r="F1327" s="3">
        <f t="shared" ca="1" si="20"/>
        <v>-0.65483303714276375</v>
      </c>
    </row>
    <row r="1328" spans="1:6" x14ac:dyDescent="0.25">
      <c r="A1328" s="8" t="s">
        <v>1317</v>
      </c>
      <c r="B1328" t="s">
        <v>1419</v>
      </c>
      <c r="C1328" t="s">
        <v>1393</v>
      </c>
      <c r="D1328" s="4">
        <v>110.25719999999998</v>
      </c>
      <c r="E1328" s="4">
        <v>37</v>
      </c>
      <c r="F1328" s="3">
        <f t="shared" ca="1" si="20"/>
        <v>-0.66442100833324258</v>
      </c>
    </row>
    <row r="1329" spans="1:6" x14ac:dyDescent="0.25">
      <c r="A1329" s="8" t="s">
        <v>403</v>
      </c>
      <c r="B1329" t="s">
        <v>1419</v>
      </c>
      <c r="C1329" t="s">
        <v>1387</v>
      </c>
      <c r="D1329" s="4">
        <v>90.349649999999997</v>
      </c>
      <c r="E1329" s="4">
        <v>36.974999999999994</v>
      </c>
      <c r="F1329" s="3">
        <f t="shared" ca="1" si="20"/>
        <v>-0.59075657736360909</v>
      </c>
    </row>
    <row r="1330" spans="1:6" x14ac:dyDescent="0.25">
      <c r="A1330" s="8" t="s">
        <v>978</v>
      </c>
      <c r="B1330" t="s">
        <v>1419</v>
      </c>
      <c r="C1330" t="s">
        <v>1387</v>
      </c>
      <c r="D1330" s="4">
        <v>87.28694999999999</v>
      </c>
      <c r="E1330" s="4">
        <v>35.700000000000003</v>
      </c>
      <c r="F1330" s="3">
        <f t="shared" ca="1" si="20"/>
        <v>-0.59100415354185243</v>
      </c>
    </row>
    <row r="1331" spans="1:6" x14ac:dyDescent="0.25">
      <c r="A1331" s="8" t="s">
        <v>1234</v>
      </c>
      <c r="B1331" t="s">
        <v>1419</v>
      </c>
      <c r="C1331" t="s">
        <v>1387</v>
      </c>
      <c r="D1331" s="4">
        <v>87.28694999999999</v>
      </c>
      <c r="E1331" s="4">
        <v>35.700000000000003</v>
      </c>
      <c r="F1331" s="3">
        <f t="shared" ca="1" si="20"/>
        <v>-0.59100415354185243</v>
      </c>
    </row>
    <row r="1332" spans="1:6" x14ac:dyDescent="0.25">
      <c r="A1332" s="8" t="s">
        <v>1083</v>
      </c>
      <c r="B1332" t="s">
        <v>1419</v>
      </c>
      <c r="C1332" t="s">
        <v>1387</v>
      </c>
      <c r="D1332" s="4">
        <v>93.412349999999989</v>
      </c>
      <c r="E1332" s="4">
        <v>35.699999999999996</v>
      </c>
      <c r="F1332" s="3">
        <f t="shared" ca="1" si="20"/>
        <v>-0.61782355330959993</v>
      </c>
    </row>
    <row r="1333" spans="1:6" x14ac:dyDescent="0.25">
      <c r="A1333" s="8" t="s">
        <v>1318</v>
      </c>
      <c r="B1333" t="s">
        <v>1419</v>
      </c>
      <c r="C1333" t="s">
        <v>1393</v>
      </c>
      <c r="D1333" s="4">
        <v>105.66314999999999</v>
      </c>
      <c r="E1333" s="4">
        <v>35</v>
      </c>
      <c r="F1333" s="3">
        <f t="shared" ca="1" si="20"/>
        <v>-0.66875869212681993</v>
      </c>
    </row>
    <row r="1334" spans="1:6" x14ac:dyDescent="0.25">
      <c r="A1334" s="8" t="s">
        <v>770</v>
      </c>
      <c r="B1334" t="s">
        <v>1419</v>
      </c>
      <c r="C1334" t="s">
        <v>1402</v>
      </c>
      <c r="D1334" s="4">
        <v>82.692899999999995</v>
      </c>
      <c r="E1334" s="4">
        <v>33.787500000000001</v>
      </c>
      <c r="F1334" s="3">
        <f t="shared" ca="1" si="20"/>
        <v>-0.59140990338952915</v>
      </c>
    </row>
    <row r="1335" spans="1:6" x14ac:dyDescent="0.25">
      <c r="A1335" s="8" t="s">
        <v>896</v>
      </c>
      <c r="B1335" t="s">
        <v>1419</v>
      </c>
      <c r="C1335" t="s">
        <v>1387</v>
      </c>
      <c r="D1335" s="4">
        <v>76.567499999999995</v>
      </c>
      <c r="E1335" s="4">
        <v>31.237500000000001</v>
      </c>
      <c r="F1335" s="3">
        <f t="shared" ca="1" si="20"/>
        <v>-0.5920266431579978</v>
      </c>
    </row>
    <row r="1336" spans="1:6" x14ac:dyDescent="0.25">
      <c r="A1336" s="8" t="s">
        <v>1012</v>
      </c>
      <c r="B1336" t="s">
        <v>1419</v>
      </c>
      <c r="C1336" t="s">
        <v>1387</v>
      </c>
      <c r="D1336" s="4">
        <v>88.818299999999994</v>
      </c>
      <c r="E1336" s="4">
        <v>31</v>
      </c>
      <c r="F1336" s="3">
        <f t="shared" ca="1" si="20"/>
        <v>-0.65097282879766893</v>
      </c>
    </row>
    <row r="1337" spans="1:6" x14ac:dyDescent="0.25">
      <c r="A1337" s="8" t="s">
        <v>1137</v>
      </c>
      <c r="B1337" t="s">
        <v>1419</v>
      </c>
      <c r="C1337" t="s">
        <v>1387</v>
      </c>
      <c r="D1337" s="4">
        <v>90.349649999999997</v>
      </c>
      <c r="E1337" s="4">
        <v>31</v>
      </c>
      <c r="F1337" s="3">
        <f t="shared" ca="1" si="20"/>
        <v>-0.6568885435638101</v>
      </c>
    </row>
    <row r="1338" spans="1:6" x14ac:dyDescent="0.25">
      <c r="A1338" s="8" t="s">
        <v>1308</v>
      </c>
      <c r="B1338" t="s">
        <v>1419</v>
      </c>
      <c r="C1338" t="s">
        <v>1387</v>
      </c>
      <c r="D1338" s="4">
        <v>90.349649999999997</v>
      </c>
      <c r="E1338" s="4">
        <v>31</v>
      </c>
      <c r="F1338" s="3">
        <f t="shared" ca="1" si="20"/>
        <v>-0.6568885435638101</v>
      </c>
    </row>
    <row r="1339" spans="1:6" x14ac:dyDescent="0.25">
      <c r="A1339" s="8" t="s">
        <v>1314</v>
      </c>
      <c r="B1339" t="s">
        <v>1419</v>
      </c>
      <c r="C1339" t="s">
        <v>1387</v>
      </c>
      <c r="D1339" s="4">
        <v>84.224249999999998</v>
      </c>
      <c r="E1339" s="4">
        <v>30</v>
      </c>
      <c r="F1339" s="3">
        <f t="shared" ca="1" si="20"/>
        <v>-0.64380804815715187</v>
      </c>
    </row>
    <row r="1340" spans="1:6" x14ac:dyDescent="0.25">
      <c r="A1340" s="8" t="s">
        <v>1198</v>
      </c>
      <c r="B1340" t="s">
        <v>1419</v>
      </c>
      <c r="C1340" t="s">
        <v>1387</v>
      </c>
      <c r="D1340" s="4">
        <v>76.567499999999995</v>
      </c>
      <c r="E1340" s="4">
        <v>29.154999999999998</v>
      </c>
      <c r="F1340" s="3">
        <f t="shared" ca="1" si="20"/>
        <v>-0.6192248669474647</v>
      </c>
    </row>
    <row r="1341" spans="1:6" x14ac:dyDescent="0.25">
      <c r="A1341" s="8" t="s">
        <v>1320</v>
      </c>
      <c r="B1341" t="s">
        <v>1419</v>
      </c>
      <c r="C1341" t="s">
        <v>1387</v>
      </c>
      <c r="D1341" s="4">
        <v>82.692899999999995</v>
      </c>
      <c r="E1341" s="4">
        <v>28</v>
      </c>
      <c r="F1341" s="3">
        <f t="shared" ca="1" si="20"/>
        <v>-0.66139777417408263</v>
      </c>
    </row>
    <row r="1342" spans="1:6" x14ac:dyDescent="0.25">
      <c r="A1342" s="8" t="s">
        <v>1316</v>
      </c>
      <c r="B1342" t="s">
        <v>1419</v>
      </c>
      <c r="C1342" t="s">
        <v>1387</v>
      </c>
      <c r="D1342" s="4">
        <v>71.973449999999985</v>
      </c>
      <c r="E1342" s="4">
        <v>27.37</v>
      </c>
      <c r="F1342" s="3">
        <f t="shared" ca="1" si="20"/>
        <v>-0.6197208831867862</v>
      </c>
    </row>
    <row r="1343" spans="1:6" x14ac:dyDescent="0.25">
      <c r="A1343" s="8" t="s">
        <v>1167</v>
      </c>
      <c r="B1343" t="s">
        <v>1419</v>
      </c>
      <c r="C1343" t="s">
        <v>1402</v>
      </c>
      <c r="D1343" s="4">
        <v>64.316699999999997</v>
      </c>
      <c r="E1343" s="4">
        <v>26.137499999999999</v>
      </c>
      <c r="F1343" s="3">
        <f t="shared" ca="1" si="20"/>
        <v>-0.59361254541977426</v>
      </c>
    </row>
    <row r="1344" spans="1:6" x14ac:dyDescent="0.25">
      <c r="A1344" s="8" t="s">
        <v>1312</v>
      </c>
      <c r="B1344" t="s">
        <v>1419</v>
      </c>
      <c r="C1344" t="s">
        <v>1387</v>
      </c>
      <c r="D1344" s="4">
        <v>76.567499999999995</v>
      </c>
      <c r="E1344" s="4">
        <v>26</v>
      </c>
      <c r="F1344" s="3">
        <f t="shared" ca="1" si="20"/>
        <v>-0.66043033924315142</v>
      </c>
    </row>
    <row r="1345" spans="1:6" x14ac:dyDescent="0.25">
      <c r="A1345" s="8" t="s">
        <v>1116</v>
      </c>
      <c r="B1345" t="s">
        <v>1419</v>
      </c>
      <c r="C1345" t="s">
        <v>1387</v>
      </c>
      <c r="D1345" s="4">
        <v>71.973449999999985</v>
      </c>
      <c r="E1345" s="4">
        <v>25</v>
      </c>
      <c r="F1345" s="3">
        <f t="shared" ca="1" si="20"/>
        <v>-0.65264969235183246</v>
      </c>
    </row>
    <row r="1346" spans="1:6" x14ac:dyDescent="0.25">
      <c r="A1346" s="8" t="s">
        <v>1212</v>
      </c>
      <c r="B1346" t="s">
        <v>1419</v>
      </c>
      <c r="C1346" t="s">
        <v>1387</v>
      </c>
      <c r="D1346" s="4">
        <v>71.973449999999985</v>
      </c>
      <c r="E1346" s="4">
        <v>25</v>
      </c>
      <c r="F1346" s="3">
        <f t="shared" ref="F1346:F1409" ca="1" si="21">E1346/D1346-1</f>
        <v>-0.65264969235183246</v>
      </c>
    </row>
    <row r="1347" spans="1:6" x14ac:dyDescent="0.25">
      <c r="A1347" s="8" t="s">
        <v>1304</v>
      </c>
      <c r="B1347" t="s">
        <v>1419</v>
      </c>
      <c r="C1347" t="s">
        <v>1402</v>
      </c>
      <c r="D1347" s="4">
        <v>68.910749999999993</v>
      </c>
      <c r="E1347" s="4">
        <v>25</v>
      </c>
      <c r="F1347" s="3">
        <f t="shared" ca="1" si="21"/>
        <v>-0.63721190090080282</v>
      </c>
    </row>
    <row r="1348" spans="1:6" x14ac:dyDescent="0.25">
      <c r="A1348" s="8" t="s">
        <v>1295</v>
      </c>
      <c r="B1348" t="s">
        <v>1419</v>
      </c>
      <c r="C1348" t="s">
        <v>1387</v>
      </c>
      <c r="D1348" s="4">
        <v>68.910749999999993</v>
      </c>
      <c r="E1348" s="4">
        <v>24</v>
      </c>
      <c r="F1348" s="3">
        <f t="shared" ca="1" si="21"/>
        <v>-0.65172342486477075</v>
      </c>
    </row>
    <row r="1349" spans="1:6" x14ac:dyDescent="0.25">
      <c r="A1349" s="8" t="s">
        <v>1321</v>
      </c>
      <c r="B1349" t="s">
        <v>1419</v>
      </c>
      <c r="C1349" t="s">
        <v>1387</v>
      </c>
      <c r="D1349" s="4">
        <v>70.442099999999996</v>
      </c>
      <c r="E1349" s="4">
        <v>24</v>
      </c>
      <c r="F1349" s="3">
        <f t="shared" ca="1" si="21"/>
        <v>-0.65929465475901483</v>
      </c>
    </row>
    <row r="1350" spans="1:6" x14ac:dyDescent="0.25">
      <c r="A1350" s="8" t="s">
        <v>1291</v>
      </c>
      <c r="B1350" t="s">
        <v>1419</v>
      </c>
      <c r="C1350" t="s">
        <v>1407</v>
      </c>
      <c r="D1350" s="4">
        <v>300.14459999999997</v>
      </c>
      <c r="E1350" s="4">
        <v>23</v>
      </c>
      <c r="F1350" s="3">
        <f t="shared" ca="1" si="21"/>
        <v>-0.92337026886374096</v>
      </c>
    </row>
    <row r="1351" spans="1:6" x14ac:dyDescent="0.25">
      <c r="A1351" s="8" t="s">
        <v>667</v>
      </c>
      <c r="B1351" t="s">
        <v>1419</v>
      </c>
      <c r="C1351" t="s">
        <v>1387</v>
      </c>
      <c r="D1351" s="4">
        <v>64.316699999999997</v>
      </c>
      <c r="E1351" s="4">
        <v>22</v>
      </c>
      <c r="F1351" s="3">
        <f t="shared" ca="1" si="21"/>
        <v>-0.65794264942075698</v>
      </c>
    </row>
    <row r="1352" spans="1:6" x14ac:dyDescent="0.25">
      <c r="A1352" s="8" t="s">
        <v>1315</v>
      </c>
      <c r="B1352" t="s">
        <v>1419</v>
      </c>
      <c r="C1352" t="s">
        <v>1393</v>
      </c>
      <c r="D1352" s="4">
        <v>62.785349999999994</v>
      </c>
      <c r="E1352" s="4">
        <v>21</v>
      </c>
      <c r="F1352" s="3">
        <f t="shared" ca="1" si="21"/>
        <v>-0.66552706961098407</v>
      </c>
    </row>
    <row r="1353" spans="1:6" x14ac:dyDescent="0.25">
      <c r="A1353" s="8" t="s">
        <v>1323</v>
      </c>
      <c r="B1353" t="s">
        <v>1419</v>
      </c>
      <c r="C1353" t="s">
        <v>1402</v>
      </c>
      <c r="D1353" s="4">
        <v>58.191299999999998</v>
      </c>
      <c r="E1353" s="4">
        <v>21</v>
      </c>
      <c r="F1353" s="3">
        <f t="shared" ca="1" si="21"/>
        <v>-0.63912131194869337</v>
      </c>
    </row>
    <row r="1354" spans="1:6" x14ac:dyDescent="0.25">
      <c r="A1354" s="8" t="s">
        <v>1319</v>
      </c>
      <c r="B1354" t="s">
        <v>1419</v>
      </c>
      <c r="C1354" t="s">
        <v>1387</v>
      </c>
      <c r="D1354" s="4">
        <v>52.065899999999999</v>
      </c>
      <c r="E1354" s="4">
        <v>19.634999999999998</v>
      </c>
      <c r="F1354" s="3">
        <f t="shared" ca="1" si="21"/>
        <v>-0.62288177098638453</v>
      </c>
    </row>
    <row r="1355" spans="1:6" x14ac:dyDescent="0.25">
      <c r="A1355" s="8" t="s">
        <v>595</v>
      </c>
      <c r="B1355" t="s">
        <v>1419</v>
      </c>
      <c r="C1355" t="s">
        <v>1387</v>
      </c>
      <c r="D1355" s="4">
        <v>44.409149999999997</v>
      </c>
      <c r="E1355" s="4">
        <v>17.850000000000001</v>
      </c>
      <c r="F1355" s="3">
        <f t="shared" ca="1" si="21"/>
        <v>-0.59805580606699293</v>
      </c>
    </row>
    <row r="1356" spans="1:6" x14ac:dyDescent="0.25">
      <c r="A1356" s="8" t="s">
        <v>1267</v>
      </c>
      <c r="B1356" t="s">
        <v>1419</v>
      </c>
      <c r="C1356" t="s">
        <v>1387</v>
      </c>
      <c r="D1356" s="4">
        <v>42.877800000000001</v>
      </c>
      <c r="E1356" s="4">
        <v>17.212500000000002</v>
      </c>
      <c r="F1356" s="3">
        <f t="shared" ca="1" si="21"/>
        <v>-0.59856848998782586</v>
      </c>
    </row>
    <row r="1357" spans="1:6" x14ac:dyDescent="0.25">
      <c r="A1357" s="8" t="s">
        <v>691</v>
      </c>
      <c r="B1357" t="s">
        <v>1419</v>
      </c>
      <c r="C1357" t="s">
        <v>1387</v>
      </c>
      <c r="D1357" s="4">
        <v>39.815100000000001</v>
      </c>
      <c r="E1357" s="4">
        <v>15.9375</v>
      </c>
      <c r="F1357" s="3">
        <f t="shared" ca="1" si="21"/>
        <v>-0.59971216950353012</v>
      </c>
    </row>
    <row r="1358" spans="1:6" x14ac:dyDescent="0.25">
      <c r="A1358" s="8" t="s">
        <v>981</v>
      </c>
      <c r="B1358" t="s">
        <v>1419</v>
      </c>
      <c r="C1358" t="s">
        <v>1387</v>
      </c>
      <c r="D1358" s="4">
        <v>42.877800000000001</v>
      </c>
      <c r="E1358" s="4">
        <v>15</v>
      </c>
      <c r="F1358" s="3">
        <f t="shared" ca="1" si="21"/>
        <v>-0.65016861872577425</v>
      </c>
    </row>
    <row r="1359" spans="1:6" x14ac:dyDescent="0.25">
      <c r="A1359" s="8" t="s">
        <v>1322</v>
      </c>
      <c r="B1359" t="s">
        <v>1419</v>
      </c>
      <c r="C1359" t="s">
        <v>1387</v>
      </c>
      <c r="D1359" s="4">
        <v>312.3954</v>
      </c>
      <c r="E1359" s="4">
        <v>14.874999999999998</v>
      </c>
      <c r="F1359" s="3">
        <f t="shared" ca="1" si="21"/>
        <v>-0.95238406199323034</v>
      </c>
    </row>
    <row r="1360" spans="1:6" x14ac:dyDescent="0.25">
      <c r="A1360" s="8" t="s">
        <v>688</v>
      </c>
      <c r="B1360" t="s">
        <v>1419</v>
      </c>
      <c r="C1360" t="s">
        <v>1387</v>
      </c>
      <c r="D1360" s="4">
        <v>29.095649999999999</v>
      </c>
      <c r="E1360" s="4">
        <v>12.112500000000001</v>
      </c>
      <c r="F1360" s="3">
        <f t="shared" ca="1" si="21"/>
        <v>-0.58370065628367129</v>
      </c>
    </row>
    <row r="1361" spans="1:6" x14ac:dyDescent="0.25">
      <c r="A1361" s="8" t="s">
        <v>397</v>
      </c>
      <c r="B1361" t="s">
        <v>1419</v>
      </c>
      <c r="C1361" t="s">
        <v>1387</v>
      </c>
      <c r="D1361" s="4">
        <v>50.534549999999996</v>
      </c>
      <c r="E1361" s="4">
        <v>12</v>
      </c>
      <c r="F1361" s="3">
        <f t="shared" ca="1" si="21"/>
        <v>-0.76253869877143454</v>
      </c>
    </row>
    <row r="1362" spans="1:6" x14ac:dyDescent="0.25">
      <c r="A1362" s="8" t="s">
        <v>1253</v>
      </c>
      <c r="B1362" t="s">
        <v>1419</v>
      </c>
      <c r="C1362" t="s">
        <v>1387</v>
      </c>
      <c r="D1362" s="4">
        <v>30.626999999999999</v>
      </c>
      <c r="E1362" s="4">
        <v>11.899999999999999</v>
      </c>
      <c r="F1362" s="3">
        <f t="shared" ca="1" si="21"/>
        <v>-0.61145394586475987</v>
      </c>
    </row>
    <row r="1363" spans="1:6" x14ac:dyDescent="0.25">
      <c r="A1363" s="8" t="s">
        <v>844</v>
      </c>
      <c r="B1363" t="s">
        <v>1419</v>
      </c>
      <c r="C1363" t="s">
        <v>1387</v>
      </c>
      <c r="D1363" s="4">
        <v>26.03295</v>
      </c>
      <c r="E1363" s="4">
        <v>10.8375</v>
      </c>
      <c r="F1363" s="3">
        <f t="shared" ca="1" si="21"/>
        <v>-0.58370065628367129</v>
      </c>
    </row>
    <row r="1364" spans="1:6" x14ac:dyDescent="0.25">
      <c r="A1364" s="8" t="s">
        <v>936</v>
      </c>
      <c r="B1364" t="s">
        <v>1419</v>
      </c>
      <c r="C1364" t="s">
        <v>1387</v>
      </c>
      <c r="D1364" s="4">
        <v>26.03295</v>
      </c>
      <c r="E1364" s="4">
        <v>10.8375</v>
      </c>
      <c r="F1364" s="3">
        <f t="shared" ca="1" si="21"/>
        <v>-0.58370065628367129</v>
      </c>
    </row>
    <row r="1365" spans="1:6" x14ac:dyDescent="0.25">
      <c r="A1365" s="8" t="s">
        <v>909</v>
      </c>
      <c r="B1365" t="s">
        <v>1419</v>
      </c>
      <c r="C1365" t="s">
        <v>1387</v>
      </c>
      <c r="D1365" s="4">
        <v>26.03295</v>
      </c>
      <c r="E1365" s="4">
        <v>10.115</v>
      </c>
      <c r="F1365" s="3">
        <f t="shared" ca="1" si="21"/>
        <v>-0.61145394586475987</v>
      </c>
    </row>
    <row r="1366" spans="1:6" x14ac:dyDescent="0.25">
      <c r="A1366" s="8" t="s">
        <v>1297</v>
      </c>
      <c r="B1366" t="s">
        <v>1419</v>
      </c>
      <c r="C1366" t="s">
        <v>1387</v>
      </c>
      <c r="D1366" s="4">
        <v>26.03295</v>
      </c>
      <c r="E1366" s="4">
        <v>10.115</v>
      </c>
      <c r="F1366" s="3">
        <f t="shared" ca="1" si="21"/>
        <v>-0.61145394586475987</v>
      </c>
    </row>
    <row r="1367" spans="1:6" x14ac:dyDescent="0.25">
      <c r="A1367" s="8" t="s">
        <v>606</v>
      </c>
      <c r="B1367" t="s">
        <v>1419</v>
      </c>
      <c r="C1367" t="s">
        <v>1387</v>
      </c>
      <c r="D1367" s="4">
        <v>44.409149999999997</v>
      </c>
      <c r="E1367" s="4">
        <v>10</v>
      </c>
      <c r="F1367" s="3">
        <f t="shared" ca="1" si="21"/>
        <v>-0.77482117986946386</v>
      </c>
    </row>
    <row r="1368" spans="1:6" x14ac:dyDescent="0.25">
      <c r="A1368" s="8" t="s">
        <v>669</v>
      </c>
      <c r="B1368" t="s">
        <v>1419</v>
      </c>
      <c r="C1368" t="s">
        <v>1387</v>
      </c>
      <c r="D1368" s="4">
        <v>18.376199999999997</v>
      </c>
      <c r="E1368" s="4">
        <v>7.6499999999999995</v>
      </c>
      <c r="F1368" s="3">
        <f t="shared" ca="1" si="21"/>
        <v>-0.58370065628367129</v>
      </c>
    </row>
    <row r="1369" spans="1:6" x14ac:dyDescent="0.25">
      <c r="A1369" s="8" t="s">
        <v>798</v>
      </c>
      <c r="B1369" t="s">
        <v>1419</v>
      </c>
      <c r="C1369" t="s">
        <v>1393</v>
      </c>
      <c r="D1369" s="4">
        <v>16.844849999999997</v>
      </c>
      <c r="E1369" s="4">
        <v>7.0125000000000002</v>
      </c>
      <c r="F1369" s="3">
        <f t="shared" ca="1" si="21"/>
        <v>-0.58370065628367118</v>
      </c>
    </row>
    <row r="1370" spans="1:6" x14ac:dyDescent="0.25">
      <c r="A1370" s="8" t="s">
        <v>329</v>
      </c>
      <c r="B1370" t="s">
        <v>1419</v>
      </c>
      <c r="C1370" t="s">
        <v>1387</v>
      </c>
      <c r="D1370" s="4">
        <v>22.970249999999997</v>
      </c>
      <c r="E1370" s="4">
        <v>7</v>
      </c>
      <c r="F1370" s="3">
        <f t="shared" ca="1" si="21"/>
        <v>-0.69525799675667432</v>
      </c>
    </row>
    <row r="1371" spans="1:6" x14ac:dyDescent="0.25">
      <c r="A1371" s="8" t="s">
        <v>736</v>
      </c>
      <c r="B1371" t="s">
        <v>1419</v>
      </c>
      <c r="C1371" s="10" t="s">
        <v>1387</v>
      </c>
      <c r="D1371" s="4">
        <v>18.376199999999997</v>
      </c>
      <c r="E1371" s="4">
        <v>7</v>
      </c>
      <c r="F1371" s="3">
        <f t="shared" ca="1" si="21"/>
        <v>-0.6190724959458429</v>
      </c>
    </row>
    <row r="1372" spans="1:6" x14ac:dyDescent="0.25">
      <c r="A1372" s="8" t="s">
        <v>1324</v>
      </c>
      <c r="B1372" t="s">
        <v>1419</v>
      </c>
      <c r="C1372" s="10" t="s">
        <v>1387</v>
      </c>
      <c r="D1372" s="4">
        <v>16.844849999999997</v>
      </c>
      <c r="E1372" s="4">
        <v>6.5449999999999999</v>
      </c>
      <c r="F1372" s="3">
        <f t="shared" ca="1" si="21"/>
        <v>-0.61145394586475987</v>
      </c>
    </row>
  </sheetData>
  <autoFilter ref="A1:F1370" xr:uid="{00000000-0009-0000-0000-000000000000}">
    <sortState xmlns:xlrd2="http://schemas.microsoft.com/office/spreadsheetml/2017/richdata2" ref="A2:F1372">
      <sortCondition descending="1" ref="E1:E137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B4" sqref="B4"/>
    </sheetView>
  </sheetViews>
  <sheetFormatPr defaultRowHeight="15" x14ac:dyDescent="0.25"/>
  <sheetData>
    <row r="1" spans="1:1" x14ac:dyDescent="0.25">
      <c r="A1" t="s">
        <v>59</v>
      </c>
    </row>
    <row r="2" spans="1:1" x14ac:dyDescent="0.25">
      <c r="A2" t="s">
        <v>86</v>
      </c>
    </row>
    <row r="3" spans="1:1" x14ac:dyDescent="0.25">
      <c r="A3" t="s">
        <v>14</v>
      </c>
    </row>
    <row r="4" spans="1:1" x14ac:dyDescent="0.25">
      <c r="A4" t="s">
        <v>57</v>
      </c>
    </row>
    <row r="5" spans="1:1" x14ac:dyDescent="0.25">
      <c r="A5" t="s">
        <v>1365</v>
      </c>
    </row>
    <row r="6" spans="1:1" x14ac:dyDescent="0.25">
      <c r="A6" t="s">
        <v>78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Основной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2022-03-16T14:19:23Z</dcterms:modified>
</cp:coreProperties>
</file>